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<sst xmlns="http://schemas.openxmlformats.org/spreadsheetml/2006/main" count="34358" uniqueCount="34358">
  <si>
    <t>№</t>
  </si>
  <si>
    <t>КОД</t>
  </si>
  <si>
    <t>Штрих-код</t>
  </si>
  <si>
    <t>Наименование</t>
  </si>
  <si>
    <t>Количество</t>
  </si>
  <si>
    <t>заказ (шт)</t>
  </si>
  <si>
    <t>ОПТ 1</t>
  </si>
  <si>
    <t>ОПТ 2</t>
  </si>
  <si>
    <r>
      <t xml:space="preserve">В наличии </t>
    </r>
    <r>
      <rPr>
        <sz val="11"/>
        <color indexed="8"/>
        <rFont val="Calibri"/>
        <family val="2"/>
        <charset val="204"/>
      </rPr>
      <t>(шт)</t>
    </r>
  </si>
  <si>
    <t>Цена</t>
  </si>
  <si>
    <t>Сумма</t>
  </si>
  <si>
    <t>Ссылка на товар</t>
  </si>
  <si>
    <t>Раздел</t>
  </si>
  <si>
    <t>ОПТ МАХ</t>
  </si>
  <si>
    <t>Для заказа по прайсу Вы можете указать необходимое количество в столбце "заказ (шт)" и отправить заполненный прайс Вашему персональному менеджеру по номеру +7(964)644-9045 или на почту Info@borofone-hoco.ru</t>
  </si>
  <si>
    <t>Наш магазин, ТЦ Москва, м. Люблино, Тихорецкий бульвар, д. 1 строение 6, вход 7, павильон П 38-40</t>
  </si>
  <si>
    <t>Прайс-лист "Общий прайс-лист (все товары)" от 18.10.2024</t>
  </si>
  <si>
    <t>1</t>
  </si>
  <si>
    <t>УТ-00000402</t>
  </si>
  <si>
    <t>6957531038146</t>
  </si>
  <si>
    <t>Переходники и USB HUB разветвители</t>
  </si>
  <si>
    <t>Ссылка на товар</t>
  </si>
  <si>
    <t>USB HUB разветвитель HOCO HB1 4 в 1 USB2.0 (m) - 4xUSB2.0 (f), 80 см, серебристый</t>
  </si>
  <si>
    <t>485</t>
  </si>
  <si>
    <t>2</t>
  </si>
  <si>
    <t>УТ-00000401</t>
  </si>
  <si>
    <t>6957531038139</t>
  </si>
  <si>
    <t>Переходники и USB HUB разветвители</t>
  </si>
  <si>
    <t>Ссылка на товар</t>
  </si>
  <si>
    <t>USB HUB разветвитель HOCO HB1 4 в 1 USB2.0 (m) - 4xUSB2.0 (f), 80 см, тусклый</t>
  </si>
  <si>
    <t>0</t>
  </si>
  <si>
    <t>3</t>
  </si>
  <si>
    <t>УТ-00012353</t>
  </si>
  <si>
    <t>6931474762429</t>
  </si>
  <si>
    <t>Переходники и USB HUB разветвители</t>
  </si>
  <si>
    <t>Ссылка на товар</t>
  </si>
  <si>
    <t>USB HUB разветвитель HOCO HB25 Easy 4 в 1 Type-C (m) - USB3.0 (f) + 3xUSB2.0 (f), черный</t>
  </si>
  <si>
    <t>870</t>
  </si>
  <si>
    <t>4</t>
  </si>
  <si>
    <t>УТ-00013199</t>
  </si>
  <si>
    <t>6931474762412</t>
  </si>
  <si>
    <t>Переходники и USB HUB разветвители</t>
  </si>
  <si>
    <t>Ссылка на товар</t>
  </si>
  <si>
    <t>USB HUB разветвитель HOCO HB25 Easy 4 в 1 USB3.0 (m) - 1xUSB3.0 (f) + 3xUSB2.0 (f), 30 см, черный</t>
  </si>
  <si>
    <t>0</t>
  </si>
  <si>
    <t>5</t>
  </si>
  <si>
    <t>УТ-00012881</t>
  </si>
  <si>
    <t>6931474765475</t>
  </si>
  <si>
    <t>Переходники и USB HUB разветвители</t>
  </si>
  <si>
    <t>Ссылка на товар</t>
  </si>
  <si>
    <t>USB HUB разветвитель HOCO HB26 4 в 1 Type-C (m) - USB3.0 (f) + 3xUSB2.0 (f), серебристый</t>
  </si>
  <si>
    <t>1175</t>
  </si>
  <si>
    <t>6</t>
  </si>
  <si>
    <t>УТ-00012882</t>
  </si>
  <si>
    <t>6931474765482</t>
  </si>
  <si>
    <t>Переходники и USB HUB разветвители</t>
  </si>
  <si>
    <t>Ссылка на товар</t>
  </si>
  <si>
    <t>USB HUB разветвитель HOCO HB26 4 в 1 Type-C (m) - USB3.0 (f) + 3xUSB2.0 (f), серый металлик</t>
  </si>
  <si>
    <t>1239</t>
  </si>
  <si>
    <t>7</t>
  </si>
  <si>
    <t>УТ-00013161</t>
  </si>
  <si>
    <t>6931474765451</t>
  </si>
  <si>
    <t>Переходники и USB HUB разветвители</t>
  </si>
  <si>
    <t>Ссылка на товар</t>
  </si>
  <si>
    <t>USB HUB разветвитель HOCO HB26 4 в 1 USB3.0 (m) - USB3.0 (f) + 3xUSB2.0 (f), серебристый</t>
  </si>
  <si>
    <t>0</t>
  </si>
  <si>
    <t>8</t>
  </si>
  <si>
    <t>УТ-00013162</t>
  </si>
  <si>
    <t>6931474765468</t>
  </si>
  <si>
    <t>Переходники и USB HUB разветвители</t>
  </si>
  <si>
    <t>Ссылка на товар</t>
  </si>
  <si>
    <t>USB HUB разветвитель HOCO HB26 4 в 1 USB3.0 (m) - USB3.0 (f) + 3xUSB2.0 (f), серый металлик</t>
  </si>
  <si>
    <t>0</t>
  </si>
  <si>
    <t>9</t>
  </si>
  <si>
    <t>УТ-00012883</t>
  </si>
  <si>
    <t>6931474784902</t>
  </si>
  <si>
    <t>Переходники и USB HUB разветвители</t>
  </si>
  <si>
    <t>Ссылка на товар</t>
  </si>
  <si>
    <t>USB HUB разветвитель HOCO HB31 Easy 4 в 1 Type-C (m) - 4xUSB2.0 (f), 20 см, черный</t>
  </si>
  <si>
    <t>95</t>
  </si>
  <si>
    <t>10</t>
  </si>
  <si>
    <t>УТ-00012884</t>
  </si>
  <si>
    <t>6931474784919</t>
  </si>
  <si>
    <t>Переходники и USB HUB разветвители</t>
  </si>
  <si>
    <t>Ссылка на товар</t>
  </si>
  <si>
    <t>USB HUB разветвитель HOCO HB31 Easy 4 в 1 Type-C (m) - 4xUSB3.0 (f), 20 см, черный</t>
  </si>
  <si>
    <t>43</t>
  </si>
  <si>
    <t>11</t>
  </si>
  <si>
    <t>УТ-00012885</t>
  </si>
  <si>
    <t>6931474784926</t>
  </si>
  <si>
    <t>Переходники и USB HUB разветвители</t>
  </si>
  <si>
    <t>Ссылка на товар</t>
  </si>
  <si>
    <t>USB HUB разветвитель HOCO HB31 Easy 4 в 1 Type-C (m) - USB3.0 (f) + 3xUSB2.0 (f), 20 см, черный</t>
  </si>
  <si>
    <t>119</t>
  </si>
  <si>
    <t>12</t>
  </si>
  <si>
    <t>УТ-00012886</t>
  </si>
  <si>
    <t>6931474784858</t>
  </si>
  <si>
    <t>Переходники и USB HUB разветвители</t>
  </si>
  <si>
    <t>Ссылка на товар</t>
  </si>
  <si>
    <t>USB HUB разветвитель HOCO HB31 Easy 4 в 1 USB2.0 (m) - 4xUSB2.0 (f), 1.2 м, черный</t>
  </si>
  <si>
    <t>0</t>
  </si>
  <si>
    <t>13</t>
  </si>
  <si>
    <t>УТ-00013163</t>
  </si>
  <si>
    <t>6931474784841</t>
  </si>
  <si>
    <t>Переходники и USB HUB разветвители</t>
  </si>
  <si>
    <t>Ссылка на товар</t>
  </si>
  <si>
    <t>USB HUB разветвитель HOCO HB31 Easy 4 в 1 USB2.0 (m) - 4xUSB2.0 (f), 20 см, черный</t>
  </si>
  <si>
    <t>0</t>
  </si>
  <si>
    <t>14</t>
  </si>
  <si>
    <t>УТ-00013139</t>
  </si>
  <si>
    <t>6931474784896</t>
  </si>
  <si>
    <t>Переходники и USB HUB разветвители</t>
  </si>
  <si>
    <t>Ссылка на товар</t>
  </si>
  <si>
    <t>USB HUB разветвитель HOCO HB31 Easy 4 в 1 USB3.0 (m) - 1xUSB3.0 (f) + 3xUSB2.0 (f), 1.2 м, черный</t>
  </si>
  <si>
    <t>0</t>
  </si>
  <si>
    <t>15</t>
  </si>
  <si>
    <t>УТ-00012888</t>
  </si>
  <si>
    <t>6931474784889</t>
  </si>
  <si>
    <t>Переходники и USB HUB разветвители</t>
  </si>
  <si>
    <t>Ссылка на товар</t>
  </si>
  <si>
    <t>USB HUB разветвитель HOCO HB31 Easy 4 в 1 USB3.0 (m) - 1xUSB3.0 (f) + 3xUSB2.0 (f), 20 см, черный</t>
  </si>
  <si>
    <t>80</t>
  </si>
  <si>
    <t>16</t>
  </si>
  <si>
    <t>УТ-00013138</t>
  </si>
  <si>
    <t>6931474784872</t>
  </si>
  <si>
    <t>Переходники и USB HUB разветвители</t>
  </si>
  <si>
    <t>Ссылка на товар</t>
  </si>
  <si>
    <t>USB HUB разветвитель HOCO HB31 Easy 4 в 1 USB3.0 (m) - 4xUSB3.0 (f), 1.2 м, черный</t>
  </si>
  <si>
    <t>0</t>
  </si>
  <si>
    <t>17</t>
  </si>
  <si>
    <t>УТ-00012887</t>
  </si>
  <si>
    <t>6931474784865</t>
  </si>
  <si>
    <t>Переходники и USB HUB разветвители</t>
  </si>
  <si>
    <t>Ссылка на товар</t>
  </si>
  <si>
    <t>USB HUB разветвитель HOCO HB31 Easy 4 в 1 USB3.0 (m) - 4xUSB3.0 (f), 20 см, черный</t>
  </si>
  <si>
    <t>0</t>
  </si>
  <si>
    <t>18</t>
  </si>
  <si>
    <t>УТ-00009794</t>
  </si>
  <si>
    <t>6931474717481</t>
  </si>
  <si>
    <t>USB флешки, карты памяти</t>
  </si>
  <si>
    <t>Ссылка на товар</t>
  </si>
  <si>
    <t>USB флеш-накопитель BOROFONE BUD1 Nimble, USB 2.0, 128GB, серебристый</t>
  </si>
  <si>
    <t>0</t>
  </si>
  <si>
    <t>19</t>
  </si>
  <si>
    <t>УТ-00009791</t>
  </si>
  <si>
    <t>6931474717450</t>
  </si>
  <si>
    <t>USB флешки, карты памяти</t>
  </si>
  <si>
    <t>Ссылка на товар</t>
  </si>
  <si>
    <t>USB флеш-накопитель BOROFONE BUD1 Nimble, USB 2.0, 16GB, серебристый</t>
  </si>
  <si>
    <t>0</t>
  </si>
  <si>
    <t>20</t>
  </si>
  <si>
    <t>УТ-00009792</t>
  </si>
  <si>
    <t>6931474717467</t>
  </si>
  <si>
    <t>USB флешки, карты памяти</t>
  </si>
  <si>
    <t>Ссылка на товар</t>
  </si>
  <si>
    <t>USB флеш-накопитель BOROFONE BUD1 Nimble, USB 2.0, 32GB, серебристый</t>
  </si>
  <si>
    <t>0</t>
  </si>
  <si>
    <t>21</t>
  </si>
  <si>
    <t>УТ-00009789</t>
  </si>
  <si>
    <t>6931474717436</t>
  </si>
  <si>
    <t>USB флешки, карты памяти</t>
  </si>
  <si>
    <t>Ссылка на товар</t>
  </si>
  <si>
    <t>USB флеш-накопитель BOROFONE BUD1 Nimble, USB 2.0, 4GB, серебристый</t>
  </si>
  <si>
    <t>0</t>
  </si>
  <si>
    <t>22</t>
  </si>
  <si>
    <t>УТ-00009793</t>
  </si>
  <si>
    <t>6931474717474</t>
  </si>
  <si>
    <t>USB флешки, карты памяти</t>
  </si>
  <si>
    <t>Ссылка на товар</t>
  </si>
  <si>
    <t>USB флеш-накопитель BOROFONE BUD1 Nimble, USB 2.0, 64GB, серебристый</t>
  </si>
  <si>
    <t>0</t>
  </si>
  <si>
    <t>23</t>
  </si>
  <si>
    <t>УТ-00009790</t>
  </si>
  <si>
    <t>6931474717443</t>
  </si>
  <si>
    <t>USB флешки, карты памяти</t>
  </si>
  <si>
    <t>Ссылка на товар</t>
  </si>
  <si>
    <t>USB флеш-накопитель BOROFONE BUD1 Nimble, USB 2.0, 8GB, серебристый</t>
  </si>
  <si>
    <t>0</t>
  </si>
  <si>
    <t>24</t>
  </si>
  <si>
    <t>УТ-00007476</t>
  </si>
  <si>
    <t>6931474714879</t>
  </si>
  <si>
    <t>USB флешки, карты памяти</t>
  </si>
  <si>
    <t>Ссылка на товар</t>
  </si>
  <si>
    <t>USB флеш-накопитель BOROFONE BUD2, USB 2.0, 128GB, черный</t>
  </si>
  <si>
    <t>1</t>
  </si>
  <si>
    <t>25</t>
  </si>
  <si>
    <t>УТ-00007479</t>
  </si>
  <si>
    <t>6931474714848</t>
  </si>
  <si>
    <t>USB флешки, карты памяти</t>
  </si>
  <si>
    <t>Ссылка на товар</t>
  </si>
  <si>
    <t>USB флеш-накопитель BOROFONE BUD2, USB 2.0, 16GB, черный</t>
  </si>
  <si>
    <t>0</t>
  </si>
  <si>
    <t>26</t>
  </si>
  <si>
    <t>УТ-00007478</t>
  </si>
  <si>
    <t>6931474714855</t>
  </si>
  <si>
    <t>USB флешки, карты памяти</t>
  </si>
  <si>
    <t>Ссылка на товар</t>
  </si>
  <si>
    <t>USB флеш-накопитель BOROFONE BUD2, USB 2.0, 32GB, черный</t>
  </si>
  <si>
    <t>0</t>
  </si>
  <si>
    <t>27</t>
  </si>
  <si>
    <t>УТ-00007481</t>
  </si>
  <si>
    <t>6931474714824</t>
  </si>
  <si>
    <t>USB флешки, карты памяти</t>
  </si>
  <si>
    <t>Ссылка на товар</t>
  </si>
  <si>
    <t>USB флеш-накопитель BOROFONE BUD2, USB 2.0, 4GB, черный</t>
  </si>
  <si>
    <t>0</t>
  </si>
  <si>
    <t>28</t>
  </si>
  <si>
    <t>УТ-00007477</t>
  </si>
  <si>
    <t>6931474714862</t>
  </si>
  <si>
    <t>USB флешки, карты памяти</t>
  </si>
  <si>
    <t>Ссылка на товар</t>
  </si>
  <si>
    <t>USB флеш-накопитель BOROFONE BUD2, USB 2.0, 64GB, черный</t>
  </si>
  <si>
    <t>0</t>
  </si>
  <si>
    <t>29</t>
  </si>
  <si>
    <t>УТ-00007480</t>
  </si>
  <si>
    <t>6931474714831</t>
  </si>
  <si>
    <t>USB флешки, карты памяти</t>
  </si>
  <si>
    <t>Ссылка на товар</t>
  </si>
  <si>
    <t>USB флеш-накопитель BOROFONE BUD2, USB 2.0, 8GB, черный</t>
  </si>
  <si>
    <t>0</t>
  </si>
  <si>
    <t>30</t>
  </si>
  <si>
    <t>УТ-00011339</t>
  </si>
  <si>
    <t>6931474738615</t>
  </si>
  <si>
    <t>USB флешки, карты памяти</t>
  </si>
  <si>
    <t>Ссылка на товар</t>
  </si>
  <si>
    <t>USB флеш-накопитель BOROFONE BUD3 Soul, USB 3.0/Type-C, 128GB, серебристый</t>
  </si>
  <si>
    <t>0</t>
  </si>
  <si>
    <t>31</t>
  </si>
  <si>
    <t>УТ-00011336</t>
  </si>
  <si>
    <t>6931474738585</t>
  </si>
  <si>
    <t>USB флешки, карты памяти</t>
  </si>
  <si>
    <t>Ссылка на товар</t>
  </si>
  <si>
    <t>USB флеш-накопитель BOROFONE BUD3 Soul, USB 3.0/Type-C, 16GB, серебристый</t>
  </si>
  <si>
    <t>0</t>
  </si>
  <si>
    <t>32</t>
  </si>
  <si>
    <t>УТ-00011337</t>
  </si>
  <si>
    <t>6931474738592</t>
  </si>
  <si>
    <t>USB флешки, карты памяти</t>
  </si>
  <si>
    <t>Ссылка на товар</t>
  </si>
  <si>
    <t>USB флеш-накопитель BOROFONE BUD3 Soul, USB 3.0/Type-C, 32GB, серебристый</t>
  </si>
  <si>
    <t>0</t>
  </si>
  <si>
    <t>33</t>
  </si>
  <si>
    <t>УТ-00011338</t>
  </si>
  <si>
    <t>6931474738608</t>
  </si>
  <si>
    <t>USB флешки, карты памяти</t>
  </si>
  <si>
    <t>Ссылка на товар</t>
  </si>
  <si>
    <t>USB флеш-накопитель BOROFONE BUD3 Soul, USB 3.0/Type-C, 64GB, серебристый</t>
  </si>
  <si>
    <t>0</t>
  </si>
  <si>
    <t>34</t>
  </si>
  <si>
    <t>УТ-00011464</t>
  </si>
  <si>
    <t>6931474738677</t>
  </si>
  <si>
    <t>USB флешки, карты памяти</t>
  </si>
  <si>
    <t>Ссылка на товар</t>
  </si>
  <si>
    <t>USB флеш-накопитель HOCO UD10 Wise, USB 3.0/Type-C, 128GB, серебристый</t>
  </si>
  <si>
    <t>0</t>
  </si>
  <si>
    <t>35</t>
  </si>
  <si>
    <t>УТ-00011461</t>
  </si>
  <si>
    <t>6931474738646</t>
  </si>
  <si>
    <t>USB флешки, карты памяти</t>
  </si>
  <si>
    <t>Ссылка на товар</t>
  </si>
  <si>
    <t>USB флеш-накопитель HOCO UD10 Wise, USB 3.0/Type-C, 16GB, серебристый</t>
  </si>
  <si>
    <t>0</t>
  </si>
  <si>
    <t>36</t>
  </si>
  <si>
    <t>УТ-00011462</t>
  </si>
  <si>
    <t>6931474738653</t>
  </si>
  <si>
    <t>USB флешки, карты памяти</t>
  </si>
  <si>
    <t>Ссылка на товар</t>
  </si>
  <si>
    <t>USB флеш-накопитель HOCO UD10 Wise, USB 3.0/Type-C, 32GB, серебристый</t>
  </si>
  <si>
    <t>0</t>
  </si>
  <si>
    <t>37</t>
  </si>
  <si>
    <t>УТ-00011463</t>
  </si>
  <si>
    <t>6931474738660</t>
  </si>
  <si>
    <t>USB флешки, карты памяти</t>
  </si>
  <si>
    <t>Ссылка на товар</t>
  </si>
  <si>
    <t>USB флеш-накопитель HOCO UD10 Wise, USB 3.0/Type-C, 64GB, серебристый</t>
  </si>
  <si>
    <t>0</t>
  </si>
  <si>
    <t>38</t>
  </si>
  <si>
    <t>УТ-00009160</t>
  </si>
  <si>
    <t>6957531099857</t>
  </si>
  <si>
    <t>USB флешки, карты памяти</t>
  </si>
  <si>
    <t>Ссылка на товар</t>
  </si>
  <si>
    <t>USB флеш-накопитель HOCO UD4, USB 2.0, 128GB, серебристый</t>
  </si>
  <si>
    <t>0</t>
  </si>
  <si>
    <t>39</t>
  </si>
  <si>
    <t>УТ-00009168</t>
  </si>
  <si>
    <t>6957531099888</t>
  </si>
  <si>
    <t>USB флешки, карты памяти</t>
  </si>
  <si>
    <t>Ссылка на товар</t>
  </si>
  <si>
    <t>USB флеш-накопитель HOCO UD4, USB 2.0, 16GB, серебристый</t>
  </si>
  <si>
    <t>0</t>
  </si>
  <si>
    <t>40</t>
  </si>
  <si>
    <t>УТ-00009167</t>
  </si>
  <si>
    <t>6957531099871</t>
  </si>
  <si>
    <t>USB флешки, карты памяти</t>
  </si>
  <si>
    <t>Ссылка на товар</t>
  </si>
  <si>
    <t>USB флеш-накопитель HOCO UD4, USB 2.0, 32GB, серебристый</t>
  </si>
  <si>
    <t>0</t>
  </si>
  <si>
    <t>41</t>
  </si>
  <si>
    <t>УТ-00009166</t>
  </si>
  <si>
    <t>6957531099864</t>
  </si>
  <si>
    <t>USB флешки, карты памяти</t>
  </si>
  <si>
    <t>Ссылка на товар</t>
  </si>
  <si>
    <t>USB флеш-накопитель HOCO UD4, USB 2.0, 64GB, серебристый</t>
  </si>
  <si>
    <t>0</t>
  </si>
  <si>
    <t>42</t>
  </si>
  <si>
    <t>УТ-00009169</t>
  </si>
  <si>
    <t>6957531099895</t>
  </si>
  <si>
    <t>USB флешки, карты памяти</t>
  </si>
  <si>
    <t>Ссылка на товар</t>
  </si>
  <si>
    <t>USB флеш-накопитель HOCO UD4, USB 2.0, 8GB, серебристый</t>
  </si>
  <si>
    <t>0</t>
  </si>
  <si>
    <t>43</t>
  </si>
  <si>
    <t>УТ-00009170</t>
  </si>
  <si>
    <t>6957531099802</t>
  </si>
  <si>
    <t>USB флешки, карты памяти</t>
  </si>
  <si>
    <t>Ссылка на товар</t>
  </si>
  <si>
    <t>USB флеш-накопитель HOCO UD5 Wisdom, USB 3.0, 128GB, серебристый</t>
  </si>
  <si>
    <t>0</t>
  </si>
  <si>
    <t>44</t>
  </si>
  <si>
    <t>УТ-00009173</t>
  </si>
  <si>
    <t>6957531099833</t>
  </si>
  <si>
    <t>USB флешки, карты памяти</t>
  </si>
  <si>
    <t>Ссылка на товар</t>
  </si>
  <si>
    <t>USB флеш-накопитель HOCO UD5 Wisdom, USB 3.0, 16GB, серебристый</t>
  </si>
  <si>
    <t>0</t>
  </si>
  <si>
    <t>45</t>
  </si>
  <si>
    <t>УТ-00009172</t>
  </si>
  <si>
    <t>6957531099826</t>
  </si>
  <si>
    <t>USB флешки, карты памяти</t>
  </si>
  <si>
    <t>Ссылка на товар</t>
  </si>
  <si>
    <t>USB флеш-накопитель HOCO UD5 Wisdom, USB 3.0, 32GB, серебристый</t>
  </si>
  <si>
    <t>0</t>
  </si>
  <si>
    <t>46</t>
  </si>
  <si>
    <t>УТ-00009171</t>
  </si>
  <si>
    <t>6957531099819</t>
  </si>
  <si>
    <t>USB флешки, карты памяти</t>
  </si>
  <si>
    <t>Ссылка на товар</t>
  </si>
  <si>
    <t>USB флеш-накопитель HOCO UD5 Wisdom, USB 3.0, 64GB, серебристый</t>
  </si>
  <si>
    <t>0</t>
  </si>
  <si>
    <t>47</t>
  </si>
  <si>
    <t>УТ-00009174</t>
  </si>
  <si>
    <t>6931474700124</t>
  </si>
  <si>
    <t>USB флешки, карты памяти</t>
  </si>
  <si>
    <t>Ссылка на товар</t>
  </si>
  <si>
    <t>USB флеш-накопитель HOCO UD6, USB 2.0, 128GB, матовый черный</t>
  </si>
  <si>
    <t>0</t>
  </si>
  <si>
    <t>48</t>
  </si>
  <si>
    <t>УТ-00009177</t>
  </si>
  <si>
    <t>6931474700094</t>
  </si>
  <si>
    <t>USB флешки, карты памяти</t>
  </si>
  <si>
    <t>Ссылка на товар</t>
  </si>
  <si>
    <t>USB флеш-накопитель HOCO UD6, USB 2.0, 16GB, матовый черный</t>
  </si>
  <si>
    <t>0</t>
  </si>
  <si>
    <t>49</t>
  </si>
  <si>
    <t>УТ-00009176</t>
  </si>
  <si>
    <t>6931474700100</t>
  </si>
  <si>
    <t>USB флешки, карты памяти</t>
  </si>
  <si>
    <t>Ссылка на товар</t>
  </si>
  <si>
    <t>USB флеш-накопитель HOCO UD6, USB 2.0, 32GB, матовый черный</t>
  </si>
  <si>
    <t>0</t>
  </si>
  <si>
    <t>50</t>
  </si>
  <si>
    <t>УТ-00009179</t>
  </si>
  <si>
    <t>6931474700070</t>
  </si>
  <si>
    <t>USB флешки, карты памяти</t>
  </si>
  <si>
    <t>Ссылка на товар</t>
  </si>
  <si>
    <t>USB флеш-накопитель HOCO UD6, USB 2.0, 4GB, матовый черный</t>
  </si>
  <si>
    <t>0</t>
  </si>
  <si>
    <t>51</t>
  </si>
  <si>
    <t>УТ-00009175</t>
  </si>
  <si>
    <t>6931474700117</t>
  </si>
  <si>
    <t>USB флешки, карты памяти</t>
  </si>
  <si>
    <t>Ссылка на товар</t>
  </si>
  <si>
    <t>USB флеш-накопитель HOCO UD6, USB 2.0, 64GB, матовый черный</t>
  </si>
  <si>
    <t>0</t>
  </si>
  <si>
    <t>52</t>
  </si>
  <si>
    <t>УТ-00009178</t>
  </si>
  <si>
    <t>6931474700087</t>
  </si>
  <si>
    <t>USB флешки, карты памяти</t>
  </si>
  <si>
    <t>Ссылка на товар</t>
  </si>
  <si>
    <t>USB флеш-накопитель HOCO UD6, USB 2.0, 8GB, матовый черный</t>
  </si>
  <si>
    <t>0</t>
  </si>
  <si>
    <t>53</t>
  </si>
  <si>
    <t>УТ-00009180</t>
  </si>
  <si>
    <t>6931474713414</t>
  </si>
  <si>
    <t>USB флешки, карты памяти</t>
  </si>
  <si>
    <t>Ссылка на товар</t>
  </si>
  <si>
    <t>USB флеш-накопитель HOCO UD8 Smart, USB 3.0/Type-C, 128GB, серебристый</t>
  </si>
  <si>
    <t>0</t>
  </si>
  <si>
    <t>54</t>
  </si>
  <si>
    <t>УТ-00009183</t>
  </si>
  <si>
    <t>6931474713384</t>
  </si>
  <si>
    <t>USB флешки, карты памяти</t>
  </si>
  <si>
    <t>Ссылка на товар</t>
  </si>
  <si>
    <t>USB флеш-накопитель HOCO UD8 Smart, USB 3.0/Type-C, 16GB, серебристый</t>
  </si>
  <si>
    <t>0</t>
  </si>
  <si>
    <t>55</t>
  </si>
  <si>
    <t>УТ-00009182</t>
  </si>
  <si>
    <t>6931474713391</t>
  </si>
  <si>
    <t>USB флешки, карты памяти</t>
  </si>
  <si>
    <t>Ссылка на товар</t>
  </si>
  <si>
    <t>USB флеш-накопитель HOCO UD8 Smart, USB 3.0/Type-C, 32GB, серебристый</t>
  </si>
  <si>
    <t>0</t>
  </si>
  <si>
    <t>56</t>
  </si>
  <si>
    <t>УТ-00009181</t>
  </si>
  <si>
    <t>6931474713407</t>
  </si>
  <si>
    <t>USB флешки, карты памяти</t>
  </si>
  <si>
    <t>Ссылка на товар</t>
  </si>
  <si>
    <t>USB флеш-накопитель HOCO UD8 Smart, USB 3.0/Type-C, 64GB, серебристый</t>
  </si>
  <si>
    <t>0</t>
  </si>
  <si>
    <t>57</t>
  </si>
  <si>
    <t>УТ-00009184</t>
  </si>
  <si>
    <t>6931474725783</t>
  </si>
  <si>
    <t>USB флешки, карты памяти</t>
  </si>
  <si>
    <t>Ссылка на товар</t>
  </si>
  <si>
    <t>USB флеш-накопитель HOCO UD9 Insightful, USB 2.0, 128GB, серебристый</t>
  </si>
  <si>
    <t>0</t>
  </si>
  <si>
    <t>58</t>
  </si>
  <si>
    <t>УТ-00009187</t>
  </si>
  <si>
    <t>6931474725752</t>
  </si>
  <si>
    <t>USB флешки, карты памяти</t>
  </si>
  <si>
    <t>Ссылка на товар</t>
  </si>
  <si>
    <t>USB флеш-накопитель HOCO UD9 Insightful, USB 2.0, 16GB, серебристый</t>
  </si>
  <si>
    <t>0</t>
  </si>
  <si>
    <t>59</t>
  </si>
  <si>
    <t>УТ-00009186</t>
  </si>
  <si>
    <t>6931474725769</t>
  </si>
  <si>
    <t>USB флешки, карты памяти</t>
  </si>
  <si>
    <t>Ссылка на товар</t>
  </si>
  <si>
    <t>USB флеш-накопитель HOCO UD9 Insightful, USB 2.0, 32GB, серебристый</t>
  </si>
  <si>
    <t>0</t>
  </si>
  <si>
    <t>60</t>
  </si>
  <si>
    <t>УТ-00009189</t>
  </si>
  <si>
    <t>6931474725738</t>
  </si>
  <si>
    <t>USB флешки, карты памяти</t>
  </si>
  <si>
    <t>Ссылка на товар</t>
  </si>
  <si>
    <t>USB флеш-накопитель HOCO UD9 Insightful, USB 2.0, 4GB, серебристый</t>
  </si>
  <si>
    <t>0</t>
  </si>
  <si>
    <t>61</t>
  </si>
  <si>
    <t>УТ-00009185</t>
  </si>
  <si>
    <t>6931474725776</t>
  </si>
  <si>
    <t>USB флешки, карты памяти</t>
  </si>
  <si>
    <t>Ссылка на товар</t>
  </si>
  <si>
    <t>USB флеш-накопитель HOCO UD9 Insightful, USB 2.0, 64GB, серебристый</t>
  </si>
  <si>
    <t>0</t>
  </si>
  <si>
    <t>62</t>
  </si>
  <si>
    <t>УТ-00009188</t>
  </si>
  <si>
    <t>6931474725745</t>
  </si>
  <si>
    <t>USB флешки, карты памяти</t>
  </si>
  <si>
    <t>Ссылка на товар</t>
  </si>
  <si>
    <t>USB флеш-накопитель HOCO UD9 Insightful, USB 2.0, 8GB, серебристый</t>
  </si>
  <si>
    <t>0</t>
  </si>
  <si>
    <t>63</t>
  </si>
  <si>
    <t>УТ-00003846</t>
  </si>
  <si>
    <t>6931474708656</t>
  </si>
  <si>
    <t>Автомобильные зарядные устройства</t>
  </si>
  <si>
    <t>Ссылка на товар</t>
  </si>
  <si>
    <t>Автомобильное зарядное устройство BOROFONE BZ12 Lasting power, 2xUSB с Кабелем USB - Lightning, 2.1A, белый</t>
  </si>
  <si>
    <t>0</t>
  </si>
  <si>
    <t>64</t>
  </si>
  <si>
    <t>УТ-00003844</t>
  </si>
  <si>
    <t>6931474708670</t>
  </si>
  <si>
    <t>Автомобильные зарядные устройства</t>
  </si>
  <si>
    <t>Ссылка на товар</t>
  </si>
  <si>
    <t>Автомобильное зарядное устройство BOROFONE BZ12 Lasting power, 2xUSB с Кабелем USB - Type-C, 2.1A, белый</t>
  </si>
  <si>
    <t>0</t>
  </si>
  <si>
    <t>65</t>
  </si>
  <si>
    <t>УТ-00003847</t>
  </si>
  <si>
    <t>6931474708649</t>
  </si>
  <si>
    <t>Автомобильные зарядные устройства</t>
  </si>
  <si>
    <t>Ссылка на товар</t>
  </si>
  <si>
    <t>Автомобильное зарядное устройство BOROFONE BZ12 Lasting power, 2xUSB, 2.1A, белый</t>
  </si>
  <si>
    <t>0</t>
  </si>
  <si>
    <t>66</t>
  </si>
  <si>
    <t>УТ-00004970</t>
  </si>
  <si>
    <t>6931474708700</t>
  </si>
  <si>
    <t>Автомобильные зарядные устройства</t>
  </si>
  <si>
    <t>Ссылка на товар</t>
  </si>
  <si>
    <t>Автомобильное зарядное устройство BOROFONE BZ12A Lasting, 1xUSB с Кабелем USB - Type-C, 3A, 18W, белый</t>
  </si>
  <si>
    <t>27</t>
  </si>
  <si>
    <t>67</t>
  </si>
  <si>
    <t>УТ-00004968</t>
  </si>
  <si>
    <t>6931474708687</t>
  </si>
  <si>
    <t>Автомобильные зарядные устройства</t>
  </si>
  <si>
    <t>Ссылка на товар</t>
  </si>
  <si>
    <t>Автомобильное зарядное устройство BOROFONE BZ12A Lasting, 1xUSB, 3A, 18W, белый</t>
  </si>
  <si>
    <t>0</t>
  </si>
  <si>
    <t>68</t>
  </si>
  <si>
    <t>УТ-00009788</t>
  </si>
  <si>
    <t>6931474726216</t>
  </si>
  <si>
    <t>Автомобильные зарядные устройства</t>
  </si>
  <si>
    <t>Ссылка на товар</t>
  </si>
  <si>
    <t>Автомобильное зарядное устройство BOROFONE BZ12B Lasting, 1xUSB-C с Кабелем Type-C - Lightning, 3A, 18W, белый</t>
  </si>
  <si>
    <t>0</t>
  </si>
  <si>
    <t>69</t>
  </si>
  <si>
    <t>УТ-00004882</t>
  </si>
  <si>
    <t>6931474717146</t>
  </si>
  <si>
    <t>Автомобильные зарядные устройства</t>
  </si>
  <si>
    <t>Ссылка на товар</t>
  </si>
  <si>
    <t>Автомобильное зарядное устройство BOROFONE BZ13 Extreme, 2xUSB, 2.4A, белый</t>
  </si>
  <si>
    <t>0</t>
  </si>
  <si>
    <t>70</t>
  </si>
  <si>
    <t>УТ-00004883</t>
  </si>
  <si>
    <t>6931474717139</t>
  </si>
  <si>
    <t>Автомобильные зарядные устройства</t>
  </si>
  <si>
    <t>Ссылка на товар</t>
  </si>
  <si>
    <t>Автомобильное зарядное устройство BOROFONE BZ13 Extreme, 2xUSB, 2.4A, черный</t>
  </si>
  <si>
    <t>0</t>
  </si>
  <si>
    <t>71</t>
  </si>
  <si>
    <t>УТ-00010775</t>
  </si>
  <si>
    <t>6931474735935</t>
  </si>
  <si>
    <t>Автомобильные зарядные устройства</t>
  </si>
  <si>
    <t>Ссылка на товар</t>
  </si>
  <si>
    <t>Автомобильное зарядное устройство BOROFONE BZ14 Max, 2xUSB с Кабелем USB - Lightning, 2.4A, белый</t>
  </si>
  <si>
    <t>0</t>
  </si>
  <si>
    <t>72</t>
  </si>
  <si>
    <t>УТ-00010774</t>
  </si>
  <si>
    <t>6931474735928</t>
  </si>
  <si>
    <t>Автомобильные зарядные устройства</t>
  </si>
  <si>
    <t>Ссылка на товар</t>
  </si>
  <si>
    <t>Автомобильное зарядное устройство BOROFONE BZ14 Max, 2xUSB с Кабелем USB - Lightning, 2.4A, черный</t>
  </si>
  <si>
    <t>0</t>
  </si>
  <si>
    <t>73</t>
  </si>
  <si>
    <t>УТ-00010779</t>
  </si>
  <si>
    <t>6931474735973</t>
  </si>
  <si>
    <t>Автомобильные зарядные устройства</t>
  </si>
  <si>
    <t>Ссылка на товар</t>
  </si>
  <si>
    <t>Автомобильное зарядное устройство BOROFONE BZ14 Max, 2xUSB с Кабелем USB - Type-C, 2.4A, белый</t>
  </si>
  <si>
    <t>0</t>
  </si>
  <si>
    <t>74</t>
  </si>
  <si>
    <t>УТ-00010778</t>
  </si>
  <si>
    <t>6931474735966</t>
  </si>
  <si>
    <t>Автомобильные зарядные устройства</t>
  </si>
  <si>
    <t>Ссылка на товар</t>
  </si>
  <si>
    <t>Автомобильное зарядное устройство BOROFONE BZ14 Max, 2xUSB с Кабелем USB - Type-C, 2.4A, черный</t>
  </si>
  <si>
    <t>0</t>
  </si>
  <si>
    <t>75</t>
  </si>
  <si>
    <t>УТ-00010773</t>
  </si>
  <si>
    <t>6931474735911</t>
  </si>
  <si>
    <t>Автомобильные зарядные устройства</t>
  </si>
  <si>
    <t>Ссылка на товар</t>
  </si>
  <si>
    <t>Автомобильное зарядное устройство BOROFONE BZ14 Max, 2xUSB, 2.4A, белый</t>
  </si>
  <si>
    <t>10</t>
  </si>
  <si>
    <t>76</t>
  </si>
  <si>
    <t>УТ-00010772</t>
  </si>
  <si>
    <t>6931474735904</t>
  </si>
  <si>
    <t>Автомобильные зарядные устройства</t>
  </si>
  <si>
    <t>Ссылка на товар</t>
  </si>
  <si>
    <t>Автомобильное зарядное устройство BOROFONE BZ14 Max, 2xUSB, 2.4A, черный</t>
  </si>
  <si>
    <t>0</t>
  </si>
  <si>
    <t>77</t>
  </si>
  <si>
    <t>УТ-00010672</t>
  </si>
  <si>
    <t>6931474740014</t>
  </si>
  <si>
    <t>Автомобильные зарядные устройства</t>
  </si>
  <si>
    <t>Ссылка на товар</t>
  </si>
  <si>
    <t>Автомобильное зарядное устройство BOROFONE BZ14A Mercury, 1xUSB + 1xUSB-C, 3A, 20W, белый</t>
  </si>
  <si>
    <t>0</t>
  </si>
  <si>
    <t>78</t>
  </si>
  <si>
    <t>УТ-00010671</t>
  </si>
  <si>
    <t>6931474740007</t>
  </si>
  <si>
    <t>Автомобильные зарядные устройства</t>
  </si>
  <si>
    <t>Ссылка на товар</t>
  </si>
  <si>
    <t>Автомобильное зарядное устройство BOROFONE BZ14A Mercury, 1xUSB + 1xUSB-C, 3A, 20W, черный</t>
  </si>
  <si>
    <t>0</t>
  </si>
  <si>
    <t>79</t>
  </si>
  <si>
    <t>УТ-00010770</t>
  </si>
  <si>
    <t>6931474737700</t>
  </si>
  <si>
    <t>Автомобильные зарядные устройства</t>
  </si>
  <si>
    <t>Ссылка на товар</t>
  </si>
  <si>
    <t>Автомобильное зарядное устройство BOROFONE BZ15 Auspicious, 2xUSB с Кабелем USB - Type-C, 2.4A, черный</t>
  </si>
  <si>
    <t>0</t>
  </si>
  <si>
    <t>80</t>
  </si>
  <si>
    <t>УТ-00010765</t>
  </si>
  <si>
    <t>6931474737656</t>
  </si>
  <si>
    <t>Автомобильные зарядные устройства</t>
  </si>
  <si>
    <t>Ссылка на товар</t>
  </si>
  <si>
    <t>Автомобильное зарядное устройство BOROFONE BZ15 Auspicious, 2xUSB, 2.4A, белый</t>
  </si>
  <si>
    <t>2</t>
  </si>
  <si>
    <t>81</t>
  </si>
  <si>
    <t>УТ-00010764</t>
  </si>
  <si>
    <t>6931474737649</t>
  </si>
  <si>
    <t>Автомобильные зарядные устройства</t>
  </si>
  <si>
    <t>Ссылка на товар</t>
  </si>
  <si>
    <t>Автомобильное зарядное устройство BOROFONE BZ15 Auspicious, 2xUSB, 2.4A, черный</t>
  </si>
  <si>
    <t>0</t>
  </si>
  <si>
    <t>82</t>
  </si>
  <si>
    <t>УТ-00013871</t>
  </si>
  <si>
    <t>6974443382853</t>
  </si>
  <si>
    <t>Автомобильные зарядные устройства</t>
  </si>
  <si>
    <t>Ссылка на товар</t>
  </si>
  <si>
    <t>Автомобильное зарядное устройство BOROFONE BZ17 Core dual, 2xUSB с Кабелем USB - Type-C, 3A, 18W, черный</t>
  </si>
  <si>
    <t>0</t>
  </si>
  <si>
    <t>83</t>
  </si>
  <si>
    <t>УТ-00013870</t>
  </si>
  <si>
    <t>6974443382839</t>
  </si>
  <si>
    <t>Автомобильные зарядные устройства</t>
  </si>
  <si>
    <t>Ссылка на товар</t>
  </si>
  <si>
    <t>Автомобильное зарядное устройство BOROFONE BZ17 Core dual, 2xUSB, 3A, 18W, черный</t>
  </si>
  <si>
    <t>0</t>
  </si>
  <si>
    <t>84</t>
  </si>
  <si>
    <t>УТ-00013804</t>
  </si>
  <si>
    <t>6974443387353</t>
  </si>
  <si>
    <t>Автомобильные зарядные устройства</t>
  </si>
  <si>
    <t>Ссылка на товар</t>
  </si>
  <si>
    <t>Автомобильное зарядное устройство BOROFONE BZ19 Wisdom, 2xUSB с Кабелем USB - Lightning, 2.4A, 12W, синий</t>
  </si>
  <si>
    <t>0</t>
  </si>
  <si>
    <t>85</t>
  </si>
  <si>
    <t>УТ-00013803</t>
  </si>
  <si>
    <t>6974443387339</t>
  </si>
  <si>
    <t>Автомобильные зарядные устройства</t>
  </si>
  <si>
    <t>Ссылка на товар</t>
  </si>
  <si>
    <t>Автомобильное зарядное устройство BOROFONE BZ19 Wisdom, 2xUSB с Кабелем USB - Lightning, 2.4A, 12W, черный</t>
  </si>
  <si>
    <t>0</t>
  </si>
  <si>
    <t>86</t>
  </si>
  <si>
    <t>УТ-00013802</t>
  </si>
  <si>
    <t>6974443387322</t>
  </si>
  <si>
    <t>Автомобильные зарядные устройства</t>
  </si>
  <si>
    <t>Ссылка на товар</t>
  </si>
  <si>
    <t>Автомобильное зарядное устройство BOROFONE BZ19 Wisdom, 2xUSB, 2.4A, 12W, синий</t>
  </si>
  <si>
    <t>0</t>
  </si>
  <si>
    <t>87</t>
  </si>
  <si>
    <t>УТ-00013801</t>
  </si>
  <si>
    <t>6974443387308</t>
  </si>
  <si>
    <t>Автомобильные зарядные устройства</t>
  </si>
  <si>
    <t>Ссылка на товар</t>
  </si>
  <si>
    <t>Автомобильное зарядное устройство BOROFONE BZ19 Wisdom, 2xUSB, 2.4A, 12W, черный</t>
  </si>
  <si>
    <t>0</t>
  </si>
  <si>
    <t>88</t>
  </si>
  <si>
    <t>УТ-00013808</t>
  </si>
  <si>
    <t>6974443387506</t>
  </si>
  <si>
    <t>Автомобильные зарядные устройства</t>
  </si>
  <si>
    <t>Ссылка на товар</t>
  </si>
  <si>
    <t>Автомобильное зарядное устройство BOROFONE BZ19A Wisdom, 1xUSB с Кабелем USB - Type-C, 18W, синий</t>
  </si>
  <si>
    <t>618</t>
  </si>
  <si>
    <t>89</t>
  </si>
  <si>
    <t>УТ-00013807</t>
  </si>
  <si>
    <t>6974443387483</t>
  </si>
  <si>
    <t>Автомобильные зарядные устройства</t>
  </si>
  <si>
    <t>Ссылка на товар</t>
  </si>
  <si>
    <t>Автомобильное зарядное устройство BOROFONE BZ19A Wisdom, 1xUSB с Кабелем USB - Type-C, 18W, черный</t>
  </si>
  <si>
    <t>609</t>
  </si>
  <si>
    <t>90</t>
  </si>
  <si>
    <t>УТ-00013806</t>
  </si>
  <si>
    <t>6974443387445</t>
  </si>
  <si>
    <t>Автомобильные зарядные устройства</t>
  </si>
  <si>
    <t>Ссылка на товар</t>
  </si>
  <si>
    <t>Автомобильное зарядное устройство BOROFONE BZ19A Wisdom, 1xUSB, 18W, синий</t>
  </si>
  <si>
    <t>0</t>
  </si>
  <si>
    <t>91</t>
  </si>
  <si>
    <t>УТ-00013805</t>
  </si>
  <si>
    <t>6974443387421</t>
  </si>
  <si>
    <t>Автомобильные зарядные устройства</t>
  </si>
  <si>
    <t>Ссылка на товар</t>
  </si>
  <si>
    <t>Автомобильное зарядное устройство BOROFONE BZ19A Wisdom, 1xUSB, 18W, черный</t>
  </si>
  <si>
    <t>0</t>
  </si>
  <si>
    <t>92</t>
  </si>
  <si>
    <t>УТ-00013816</t>
  </si>
  <si>
    <t>6941991101564</t>
  </si>
  <si>
    <t>Автомобильные зарядные устройства</t>
  </si>
  <si>
    <t>Ссылка на товар</t>
  </si>
  <si>
    <t>Автомобильное зарядное устройство BOROFONE BZ20 Smart, 1xUSB + 1xUSB-C, 38W, черный</t>
  </si>
  <si>
    <t>0</t>
  </si>
  <si>
    <t>93</t>
  </si>
  <si>
    <t>УТ-00013815</t>
  </si>
  <si>
    <t>6941991101625</t>
  </si>
  <si>
    <t>Автомобильные зарядные устройства</t>
  </si>
  <si>
    <t>Ссылка на товар</t>
  </si>
  <si>
    <t>Автомобильное зарядное устройство BOROFONE BZ20A Smart, 1xUSB + 1xUSB-C, 83W, черный</t>
  </si>
  <si>
    <t>0</t>
  </si>
  <si>
    <t>94</t>
  </si>
  <si>
    <t>УТ-00013812</t>
  </si>
  <si>
    <t>6941991105210</t>
  </si>
  <si>
    <t>Автомобильные зарядные устройства</t>
  </si>
  <si>
    <t>Ссылка на товар</t>
  </si>
  <si>
    <t>Автомобильное зарядное устройство BOROFONE BZ22 Scenery, 1xUSB + 1xUSB-C с Кабелем Type-C - Lightning, 30W, белый</t>
  </si>
  <si>
    <t>266</t>
  </si>
  <si>
    <t>95</t>
  </si>
  <si>
    <t>УТ-00013811</t>
  </si>
  <si>
    <t>6941991105203</t>
  </si>
  <si>
    <t>Автомобильные зарядные устройства</t>
  </si>
  <si>
    <t>Ссылка на товар</t>
  </si>
  <si>
    <t>Автомобильное зарядное устройство BOROFONE BZ22 Scenery, 1xUSB + 1xUSB-C с Кабелем Type-C - Lightning, 30W, черный</t>
  </si>
  <si>
    <t>134</t>
  </si>
  <si>
    <t>96</t>
  </si>
  <si>
    <t>УТ-00013814</t>
  </si>
  <si>
    <t>6941991105234</t>
  </si>
  <si>
    <t>Автомобильные зарядные устройства</t>
  </si>
  <si>
    <t>Ссылка на товар</t>
  </si>
  <si>
    <t>Автомобильное зарядное устройство BOROFONE BZ22 Scenery, 1xUSB + 1xUSB-C с Кабелем Type-C - Type-C, 30W, белый</t>
  </si>
  <si>
    <t>0</t>
  </si>
  <si>
    <t>97</t>
  </si>
  <si>
    <t>УТ-00013813</t>
  </si>
  <si>
    <t>6941991105227</t>
  </si>
  <si>
    <t>Автомобильные зарядные устройства</t>
  </si>
  <si>
    <t>Ссылка на товар</t>
  </si>
  <si>
    <t>Автомобильное зарядное устройство BOROFONE BZ22 Scenery, 1xUSB + 1xUSB-C с Кабелем Type-C - Type-C, 30W, черный</t>
  </si>
  <si>
    <t>0</t>
  </si>
  <si>
    <t>98</t>
  </si>
  <si>
    <t>УТ-00013810</t>
  </si>
  <si>
    <t>6941991105197</t>
  </si>
  <si>
    <t>Автомобильные зарядные устройства</t>
  </si>
  <si>
    <t>Ссылка на товар</t>
  </si>
  <si>
    <t>Автомобильное зарядное устройство BOROFONE BZ22 Scenery, 1xUSB + 1xUSB-C, 30W, белый</t>
  </si>
  <si>
    <t>0</t>
  </si>
  <si>
    <t>99</t>
  </si>
  <si>
    <t>УТ-00013809</t>
  </si>
  <si>
    <t>6941991105180</t>
  </si>
  <si>
    <t>Автомобильные зарядные устройства</t>
  </si>
  <si>
    <t>Ссылка на товар</t>
  </si>
  <si>
    <t>Автомобильное зарядное устройство BOROFONE BZ22 Scenery, 1xUSB + 1xUSB-C, 30W, черный</t>
  </si>
  <si>
    <t>0</t>
  </si>
  <si>
    <t>100</t>
  </si>
  <si>
    <t>УТ-00014219</t>
  </si>
  <si>
    <t>6941991108808</t>
  </si>
  <si>
    <t>Автомобильные зарядные устройства</t>
  </si>
  <si>
    <t>Ссылка на товар</t>
  </si>
  <si>
    <t>Автомобильное зарядное устройство BOROFONE BZ29A Talented, 1xUSB + 1xUSB-C с Кабелем Type-C - Lightning, 3A, 36W, фиолетовый</t>
  </si>
  <si>
    <t>23</t>
  </si>
  <si>
    <t>101</t>
  </si>
  <si>
    <t>УТ-00014218</t>
  </si>
  <si>
    <t>6941991108792</t>
  </si>
  <si>
    <t>Автомобильные зарядные устройства</t>
  </si>
  <si>
    <t>Ссылка на товар</t>
  </si>
  <si>
    <t>Автомобильное зарядное устройство BOROFONE BZ29A Talented, 1xUSB + 1xUSB-C с Кабелем Type-C - Lightning, 3A, 36W, черный</t>
  </si>
  <si>
    <t>0</t>
  </si>
  <si>
    <t>102</t>
  </si>
  <si>
    <t>УТ-00014221</t>
  </si>
  <si>
    <t>6941991108822</t>
  </si>
  <si>
    <t>Автомобильные зарядные устройства</t>
  </si>
  <si>
    <t>Ссылка на товар</t>
  </si>
  <si>
    <t>Автомобильное зарядное устройство BOROFONE BZ29A Talented, 1xUSB + 1xUSB-C с Кабелем Type-C - Type-C, 3A, 36W, фиолетовый</t>
  </si>
  <si>
    <t>0</t>
  </si>
  <si>
    <t>103</t>
  </si>
  <si>
    <t>УТ-00014220</t>
  </si>
  <si>
    <t>6941991108815</t>
  </si>
  <si>
    <t>Автомобильные зарядные устройства</t>
  </si>
  <si>
    <t>Ссылка на товар</t>
  </si>
  <si>
    <t>Автомобильное зарядное устройство BOROFONE BZ29A Talented, 1xUSB + 1xUSB-C с Кабелем Type-C - Type-C, 3A, 36W, черный</t>
  </si>
  <si>
    <t>0</t>
  </si>
  <si>
    <t>104</t>
  </si>
  <si>
    <t>УТ-00014217</t>
  </si>
  <si>
    <t>6941991108785</t>
  </si>
  <si>
    <t>Автомобильные зарядные устройства</t>
  </si>
  <si>
    <t>Ссылка на товар</t>
  </si>
  <si>
    <t>Автомобильное зарядное устройство BOROFONE BZ29A Talented, 1xUSB + 1xUSB-C, 3A, 36W, фиолетовый</t>
  </si>
  <si>
    <t>0</t>
  </si>
  <si>
    <t>105</t>
  </si>
  <si>
    <t>УТ-00014216</t>
  </si>
  <si>
    <t>6941991108778</t>
  </si>
  <si>
    <t>Автомобильные зарядные устройства</t>
  </si>
  <si>
    <t>Ссылка на товар</t>
  </si>
  <si>
    <t>Автомобильное зарядное устройство BOROFONE BZ29A Talented, 1xUSB + 1xUSB-C, 3A, 36W, черный</t>
  </si>
  <si>
    <t>0</t>
  </si>
  <si>
    <t>106</t>
  </si>
  <si>
    <t>УТ-00001458</t>
  </si>
  <si>
    <t>6957531088486</t>
  </si>
  <si>
    <t>Автомобильные зарядные устройства</t>
  </si>
  <si>
    <t>Ссылка на товар</t>
  </si>
  <si>
    <t>Автомобильное зарядное устройство BOROFONE BZ8 MaxRide, 2xUSB, 2.4A, белый</t>
  </si>
  <si>
    <t>2</t>
  </si>
  <si>
    <t>107</t>
  </si>
  <si>
    <t>УТ-00001457</t>
  </si>
  <si>
    <t>6957531088479</t>
  </si>
  <si>
    <t>Автомобильные зарядные устройства</t>
  </si>
  <si>
    <t>Ссылка на товар</t>
  </si>
  <si>
    <t>Автомобильное зарядное устройство BOROFONE BZ8 MaxRide, 2xUSB, 2.4A, черный</t>
  </si>
  <si>
    <t>0</t>
  </si>
  <si>
    <t>108</t>
  </si>
  <si>
    <t>УТ-00001453</t>
  </si>
  <si>
    <t>6931474700131</t>
  </si>
  <si>
    <t>Автомобильные зарядные устройства</t>
  </si>
  <si>
    <t>Ссылка на товар</t>
  </si>
  <si>
    <t>Автомобильное зарядное устройство BOROFONE BZ9 Wise route, 2xUSB, 3.1A, черный</t>
  </si>
  <si>
    <t>0</t>
  </si>
  <si>
    <t>109</t>
  </si>
  <si>
    <t>УТ-00001456</t>
  </si>
  <si>
    <t>6931474700162</t>
  </si>
  <si>
    <t>Автомобильные зарядные устройства</t>
  </si>
  <si>
    <t>Ссылка на товар</t>
  </si>
  <si>
    <t>Автомобильное зарядное устройство BOROFONE BZ9A Wise route, 2xUSB, 3.1A, золотой</t>
  </si>
  <si>
    <t>46</t>
  </si>
  <si>
    <t>110</t>
  </si>
  <si>
    <t>УТ-00000776</t>
  </si>
  <si>
    <t>6957531033431</t>
  </si>
  <si>
    <t>Автомобильные зарядные устройства</t>
  </si>
  <si>
    <t>Ссылка на товар</t>
  </si>
  <si>
    <t>Автомобильное зарядное устройство HOCO C1 Three in one, 2xUSB с разветвителем 3 прикуриватель, 2.1A, 15.5W, белый</t>
  </si>
  <si>
    <t>0</t>
  </si>
  <si>
    <t>111</t>
  </si>
  <si>
    <t>УТ-00013879</t>
  </si>
  <si>
    <t>6942007602648</t>
  </si>
  <si>
    <t>Автомобильные зарядные устройства</t>
  </si>
  <si>
    <t>Ссылка на товар</t>
  </si>
  <si>
    <t>Автомобильное зарядное устройство HOCO NZ11 Guide, 2xUSB + 2xUSB-C, 72W, черный</t>
  </si>
  <si>
    <t>278</t>
  </si>
  <si>
    <t>112</t>
  </si>
  <si>
    <t>УТ-00013830</t>
  </si>
  <si>
    <t>6942007615327</t>
  </si>
  <si>
    <t>Автомобильные зарядные устройства</t>
  </si>
  <si>
    <t>Ссылка на товар</t>
  </si>
  <si>
    <t>Автомобильное зарядное устройство HOCO NZ12 Prosperity, 2xUSB с Кабелем USB - Type-C, 36W, оранжевый</t>
  </si>
  <si>
    <t>0</t>
  </si>
  <si>
    <t>113</t>
  </si>
  <si>
    <t>УТ-00013829</t>
  </si>
  <si>
    <t>6942007615310</t>
  </si>
  <si>
    <t>Автомобильные зарядные устройства</t>
  </si>
  <si>
    <t>Ссылка на товар</t>
  </si>
  <si>
    <t>Автомобильное зарядное устройство HOCO NZ12 Prosperity, 2xUSB с Кабелем USB - Type-C, 36W, черный</t>
  </si>
  <si>
    <t>0</t>
  </si>
  <si>
    <t>114</t>
  </si>
  <si>
    <t>УТ-00013828</t>
  </si>
  <si>
    <t>6942007615280</t>
  </si>
  <si>
    <t>Автомобильные зарядные устройства</t>
  </si>
  <si>
    <t>Ссылка на товар</t>
  </si>
  <si>
    <t>Автомобильное зарядное устройство HOCO NZ12 Prosperity, 2xUSB, 36W, оранжевый</t>
  </si>
  <si>
    <t>0</t>
  </si>
  <si>
    <t>115</t>
  </si>
  <si>
    <t>УТ-00013827</t>
  </si>
  <si>
    <t>6942007615273</t>
  </si>
  <si>
    <t>Автомобильные зарядные устройства</t>
  </si>
  <si>
    <t>Ссылка на товар</t>
  </si>
  <si>
    <t>Автомобильное зарядное устройство HOCO NZ12 Prosperity, 2xUSB, 36W, черный</t>
  </si>
  <si>
    <t>0</t>
  </si>
  <si>
    <t>116</t>
  </si>
  <si>
    <t>УТ-00013832</t>
  </si>
  <si>
    <t>6942007615365</t>
  </si>
  <si>
    <t>Автомобильные зарядные устройства</t>
  </si>
  <si>
    <t>Ссылка на товар</t>
  </si>
  <si>
    <t>Автомобильное зарядное устройство HOCO NZ12A Action, 1xUSB + 1xUSB-C с Кабелем Type-C - Lightning, 43W, оранжевый</t>
  </si>
  <si>
    <t>0</t>
  </si>
  <si>
    <t>117</t>
  </si>
  <si>
    <t>УТ-00013833</t>
  </si>
  <si>
    <t>6942007615389</t>
  </si>
  <si>
    <t>Автомобильные зарядные устройства</t>
  </si>
  <si>
    <t>Ссылка на товар</t>
  </si>
  <si>
    <t>Автомобильное зарядное устройство HOCO NZ12A Action, 1xUSB + 1xUSB-C с Кабелем Type-C - Type-C, 43W, оранжевый</t>
  </si>
  <si>
    <t>0</t>
  </si>
  <si>
    <t>118</t>
  </si>
  <si>
    <t>УТ-00013831</t>
  </si>
  <si>
    <t>6942007615341</t>
  </si>
  <si>
    <t>Автомобильные зарядные устройства</t>
  </si>
  <si>
    <t>Ссылка на товар</t>
  </si>
  <si>
    <t>Автомобильное зарядное устройство HOCO NZ12A Action, 1xUSB + 1xUSB-C, 43W, оранжевый</t>
  </si>
  <si>
    <t>0</t>
  </si>
  <si>
    <t>119</t>
  </si>
  <si>
    <t>УТ-00013837</t>
  </si>
  <si>
    <t>6942007615426</t>
  </si>
  <si>
    <t>Автомобильные зарядные устройства</t>
  </si>
  <si>
    <t>Ссылка на товар</t>
  </si>
  <si>
    <t>Автомобильное зарядное устройство HOCO NZ12B Unimpeded, 1xUSB + 1xUSB-C с Кабелем Type-C - Lightning, 48W, оранжевый</t>
  </si>
  <si>
    <t>0</t>
  </si>
  <si>
    <t>120</t>
  </si>
  <si>
    <t>УТ-00013836</t>
  </si>
  <si>
    <t>6942007615419</t>
  </si>
  <si>
    <t>Автомобильные зарядные устройства</t>
  </si>
  <si>
    <t>Ссылка на товар</t>
  </si>
  <si>
    <t>Автомобильное зарядное устройство HOCO NZ12B Unimpeded, 1xUSB + 1xUSB-C с Кабелем Type-C - Lightning, 48W, черный</t>
  </si>
  <si>
    <t>0</t>
  </si>
  <si>
    <t>121</t>
  </si>
  <si>
    <t>УТ-00013839</t>
  </si>
  <si>
    <t>6942007615440</t>
  </si>
  <si>
    <t>Автомобильные зарядные устройства</t>
  </si>
  <si>
    <t>Ссылка на товар</t>
  </si>
  <si>
    <t>Автомобильное зарядное устройство HOCO NZ12B Unimpeded, 1xUSB + 1xUSB-C с Кабелем Type-C - Type-C, 48W, оранжевый</t>
  </si>
  <si>
    <t>0</t>
  </si>
  <si>
    <t>122</t>
  </si>
  <si>
    <t>УТ-00013838</t>
  </si>
  <si>
    <t>6942007615433</t>
  </si>
  <si>
    <t>Автомобильные зарядные устройства</t>
  </si>
  <si>
    <t>Ссылка на товар</t>
  </si>
  <si>
    <t>Автомобильное зарядное устройство HOCO NZ12B Unimpeded, 1xUSB + 1xUSB-C с Кабелем Type-C - Type-C, 48W, черный</t>
  </si>
  <si>
    <t>0</t>
  </si>
  <si>
    <t>123</t>
  </si>
  <si>
    <t>УТ-00013835</t>
  </si>
  <si>
    <t>6942007615402</t>
  </si>
  <si>
    <t>Автомобильные зарядные устройства</t>
  </si>
  <si>
    <t>Ссылка на товар</t>
  </si>
  <si>
    <t>Автомобильное зарядное устройство HOCO NZ12B Unimpeded, 1xUSB + 1xUSB-C, 48W, оранжевый</t>
  </si>
  <si>
    <t>0</t>
  </si>
  <si>
    <t>124</t>
  </si>
  <si>
    <t>УТ-00013834</t>
  </si>
  <si>
    <t>6942007615396</t>
  </si>
  <si>
    <t>Автомобильные зарядные устройства</t>
  </si>
  <si>
    <t>Ссылка на товар</t>
  </si>
  <si>
    <t>Автомобильное зарядное устройство HOCO NZ12B Unimpeded, 1xUSB + 1xUSB-C, 48W, черный</t>
  </si>
  <si>
    <t>0</t>
  </si>
  <si>
    <t>125</t>
  </si>
  <si>
    <t>УТ-00013843</t>
  </si>
  <si>
    <t>6942007615488</t>
  </si>
  <si>
    <t>Автомобильные зарядные устройства</t>
  </si>
  <si>
    <t>Ссылка на товар</t>
  </si>
  <si>
    <t>Автомобильное зарядное устройство HOCO NZ12C Graceful, 2xUSB-C с Кабелем Type-C - Lightning, 60W, оранжевый</t>
  </si>
  <si>
    <t>0</t>
  </si>
  <si>
    <t>126</t>
  </si>
  <si>
    <t>УТ-00013842</t>
  </si>
  <si>
    <t>6942007615471</t>
  </si>
  <si>
    <t>Автомобильные зарядные устройства</t>
  </si>
  <si>
    <t>Ссылка на товар</t>
  </si>
  <si>
    <t>Автомобильное зарядное устройство HOCO NZ12C Graceful, 2xUSB-C с Кабелем Type-C - Lightning, 60W, черный</t>
  </si>
  <si>
    <t>0</t>
  </si>
  <si>
    <t>127</t>
  </si>
  <si>
    <t>УТ-00013845</t>
  </si>
  <si>
    <t>6942007615501</t>
  </si>
  <si>
    <t>Автомобильные зарядные устройства</t>
  </si>
  <si>
    <t>Ссылка на товар</t>
  </si>
  <si>
    <t>Автомобильное зарядное устройство HOCO NZ12C Graceful, 2xUSB-C с Кабелем Type-C - Type-C, 60W, оранжевый</t>
  </si>
  <si>
    <t>0</t>
  </si>
  <si>
    <t>128</t>
  </si>
  <si>
    <t>УТ-00013844</t>
  </si>
  <si>
    <t>6942007615495</t>
  </si>
  <si>
    <t>Автомобильные зарядные устройства</t>
  </si>
  <si>
    <t>Ссылка на товар</t>
  </si>
  <si>
    <t>Автомобильное зарядное устройство HOCO NZ12C Graceful, 2xUSB-C с Кабелем Type-C - Type-C, 60W, черный</t>
  </si>
  <si>
    <t>0</t>
  </si>
  <si>
    <t>129</t>
  </si>
  <si>
    <t>УТ-00013841</t>
  </si>
  <si>
    <t>6942007615464</t>
  </si>
  <si>
    <t>Автомобильные зарядные устройства</t>
  </si>
  <si>
    <t>Ссылка на товар</t>
  </si>
  <si>
    <t>Автомобильное зарядное устройство HOCO NZ12C Graceful, 2xUSB-C, 60W, оранжевый</t>
  </si>
  <si>
    <t>0</t>
  </si>
  <si>
    <t>130</t>
  </si>
  <si>
    <t>УТ-00013840</t>
  </si>
  <si>
    <t>6942007615457</t>
  </si>
  <si>
    <t>Автомобильные зарядные устройства</t>
  </si>
  <si>
    <t>Ссылка на товар</t>
  </si>
  <si>
    <t>Автомобильное зарядное устройство HOCO NZ12C Graceful, 2xUSB-C, 60W, черный</t>
  </si>
  <si>
    <t>0</t>
  </si>
  <si>
    <t>131</t>
  </si>
  <si>
    <t>УТ-00013849</t>
  </si>
  <si>
    <t>6942007615549</t>
  </si>
  <si>
    <t>Автомобильные зарядные устройства</t>
  </si>
  <si>
    <t>Ссылка на товар</t>
  </si>
  <si>
    <t>Автомобильное зарядное устройство HOCO NZ12D Lucky, 1xUSB + 2xUSB-C с Кабелем Type-C - Lightning, 60W, оранжевый</t>
  </si>
  <si>
    <t>0</t>
  </si>
  <si>
    <t>132</t>
  </si>
  <si>
    <t>УТ-00013848</t>
  </si>
  <si>
    <t>6942007615532</t>
  </si>
  <si>
    <t>Автомобильные зарядные устройства</t>
  </si>
  <si>
    <t>Ссылка на товар</t>
  </si>
  <si>
    <t>Автомобильное зарядное устройство HOCO NZ12D Lucky, 1xUSB + 2xUSB-C с Кабелем Type-C - Lightning, 60W, черный</t>
  </si>
  <si>
    <t>0</t>
  </si>
  <si>
    <t>133</t>
  </si>
  <si>
    <t>УТ-00013851</t>
  </si>
  <si>
    <t>6942007615563</t>
  </si>
  <si>
    <t>Автомобильные зарядные устройства</t>
  </si>
  <si>
    <t>Ссылка на товар</t>
  </si>
  <si>
    <t>Автомобильное зарядное устройство HOCO NZ12D Lucky, 1xUSB + 2xUSB-C с Кабелем Type-C - Type-C, 60W, оранжевый</t>
  </si>
  <si>
    <t>0</t>
  </si>
  <si>
    <t>134</t>
  </si>
  <si>
    <t>УТ-00013850</t>
  </si>
  <si>
    <t>6942007615556</t>
  </si>
  <si>
    <t>Автомобильные зарядные устройства</t>
  </si>
  <si>
    <t>Ссылка на товар</t>
  </si>
  <si>
    <t>Автомобильное зарядное устройство HOCO NZ12D Lucky, 1xUSB + 2xUSB-C с Кабелем Type-C - Type-C, 60W, черный</t>
  </si>
  <si>
    <t>0</t>
  </si>
  <si>
    <t>135</t>
  </si>
  <si>
    <t>УТ-00013847</t>
  </si>
  <si>
    <t>6942007615525</t>
  </si>
  <si>
    <t>Автомобильные зарядные устройства</t>
  </si>
  <si>
    <t>Ссылка на товар</t>
  </si>
  <si>
    <t>Автомобильное зарядное устройство HOCO NZ12D Lucky, 1xUSB + 2xUSB-C, 60W, оранжевый</t>
  </si>
  <si>
    <t>0</t>
  </si>
  <si>
    <t>136</t>
  </si>
  <si>
    <t>УТ-00013846</t>
  </si>
  <si>
    <t>6942007615518</t>
  </si>
  <si>
    <t>Автомобильные зарядные устройства</t>
  </si>
  <si>
    <t>Ссылка на товар</t>
  </si>
  <si>
    <t>Автомобильное зарядное устройство HOCO NZ12D Lucky, 1xUSB + 2xUSB-C, 60W, черный</t>
  </si>
  <si>
    <t>0</t>
  </si>
  <si>
    <t>137</t>
  </si>
  <si>
    <t>УТ-00013852</t>
  </si>
  <si>
    <t>6942007620468</t>
  </si>
  <si>
    <t>Автомобильные зарядные устройства</t>
  </si>
  <si>
    <t>Ссылка на товар</t>
  </si>
  <si>
    <t>Автомобильное зарядное устройство HOCO NZ14B Guerrero, 2xUSB-C, 50W, черный</t>
  </si>
  <si>
    <t>0</t>
  </si>
  <si>
    <t>138</t>
  </si>
  <si>
    <t>УТ-00013181</t>
  </si>
  <si>
    <t>6931474757364</t>
  </si>
  <si>
    <t>Автомобильные зарядные устройства</t>
  </si>
  <si>
    <t>Ссылка на товар</t>
  </si>
  <si>
    <t>Автомобильное зарядное устройство HOCO NZ5 Smooth road, 1xUSB + 1xUSB-C, 5A, 30W, черный</t>
  </si>
  <si>
    <t>176</t>
  </si>
  <si>
    <t>139</t>
  </si>
  <si>
    <t>УТ-00013020</t>
  </si>
  <si>
    <t>6931474765185</t>
  </si>
  <si>
    <t>Автомобильные зарядные устройства</t>
  </si>
  <si>
    <t>Ссылка на товар</t>
  </si>
  <si>
    <t>Автомобильное зарядное устройство HOCO NZ6, 1xUSB + 2xUSB-C, 45W, черный</t>
  </si>
  <si>
    <t>576</t>
  </si>
  <si>
    <t>140</t>
  </si>
  <si>
    <t>УТ-00013819</t>
  </si>
  <si>
    <t>6931474782731</t>
  </si>
  <si>
    <t>Автомобильные зарядные устройства</t>
  </si>
  <si>
    <t>Ссылка на товар</t>
  </si>
  <si>
    <t>Автомобильное зарядное устройство HOCO NZ8 Sprinter, 1xUSB + 1xUSB-C с Кабелем Type-C - Lightning, 43W, коричневый</t>
  </si>
  <si>
    <t>0</t>
  </si>
  <si>
    <t>141</t>
  </si>
  <si>
    <t>УТ-00013820</t>
  </si>
  <si>
    <t>6931474782786</t>
  </si>
  <si>
    <t>Автомобильные зарядные устройства</t>
  </si>
  <si>
    <t>Ссылка на товар</t>
  </si>
  <si>
    <t>Автомобильное зарядное устройство HOCO NZ8 Sprinter, 1xUSB + 1xUSB-C с Кабелем Type-C - Type-C, 43W, оранжевый</t>
  </si>
  <si>
    <t>0</t>
  </si>
  <si>
    <t>142</t>
  </si>
  <si>
    <t>УТ-00013817</t>
  </si>
  <si>
    <t>6931474782700</t>
  </si>
  <si>
    <t>Автомобильные зарядные устройства</t>
  </si>
  <si>
    <t>Ссылка на товар</t>
  </si>
  <si>
    <t>Автомобильное зарядное устройство HOCO NZ8 Sprinter, 1xUSB + 1xUSB-C, 43W, коричневый</t>
  </si>
  <si>
    <t>0</t>
  </si>
  <si>
    <t>143</t>
  </si>
  <si>
    <t>УТ-00013818</t>
  </si>
  <si>
    <t>6931474782717</t>
  </si>
  <si>
    <t>Автомобильные зарядные устройства</t>
  </si>
  <si>
    <t>Ссылка на товар</t>
  </si>
  <si>
    <t>Автомобильное зарядное устройство HOCO NZ8 Sprinter, 1xUSB + 1xUSB-C, 43W, синий</t>
  </si>
  <si>
    <t>0</t>
  </si>
  <si>
    <t>144</t>
  </si>
  <si>
    <t>УТ-00013821</t>
  </si>
  <si>
    <t>6931474795113</t>
  </si>
  <si>
    <t>Автомобильные зарядные устройства</t>
  </si>
  <si>
    <t>Ссылка на товар</t>
  </si>
  <si>
    <t>Автомобильное зарядное устройство HOCO NZ9 Galloper, 1xUSB + 2xUSB-C, 95W, черный</t>
  </si>
  <si>
    <t>0</t>
  </si>
  <si>
    <t>145</t>
  </si>
  <si>
    <t>УТ-00000775</t>
  </si>
  <si>
    <t>6957531035893</t>
  </si>
  <si>
    <t>Автомобильные зарядные устройства</t>
  </si>
  <si>
    <t>Ссылка на товар</t>
  </si>
  <si>
    <t>Автомобильное зарядное устройство HOCO Z1 double ported, 2xUSB, 2.1A, 11W, белый</t>
  </si>
  <si>
    <t>1</t>
  </si>
  <si>
    <t>146</t>
  </si>
  <si>
    <t>УТ-00000774</t>
  </si>
  <si>
    <t>6957531035909</t>
  </si>
  <si>
    <t>Автомобильные зарядные устройства</t>
  </si>
  <si>
    <t>Ссылка на товар</t>
  </si>
  <si>
    <t>Автомобильное зарядное устройство HOCO Z1 double ported, 2xUSB, 2.1A, 11W, черный</t>
  </si>
  <si>
    <t>223</t>
  </si>
  <si>
    <t>147</t>
  </si>
  <si>
    <t>УТ-00000753</t>
  </si>
  <si>
    <t>6957531050537</t>
  </si>
  <si>
    <t>Автомобильные зарядные устройства</t>
  </si>
  <si>
    <t>Ссылка на товар</t>
  </si>
  <si>
    <t>Автомобильное зарядное устройство HOCO Z12 Elite, 2xUSB с Кабелем USB - Lightning, 2.4A, белый</t>
  </si>
  <si>
    <t>379</t>
  </si>
  <si>
    <t>148</t>
  </si>
  <si>
    <t>УТ-00000765</t>
  </si>
  <si>
    <t>6957531067771</t>
  </si>
  <si>
    <t>Автомобильные зарядные устройства</t>
  </si>
  <si>
    <t>Ссылка на товар</t>
  </si>
  <si>
    <t>Автомобильное зарядное устройство HOCO Z2, 1xUSB с Кабелем USB - Lightning, 1.5A, белый</t>
  </si>
  <si>
    <t>0</t>
  </si>
  <si>
    <t>149</t>
  </si>
  <si>
    <t>УТ-00000766</t>
  </si>
  <si>
    <t>6957531067788</t>
  </si>
  <si>
    <t>Автомобильные зарядные устройства</t>
  </si>
  <si>
    <t>Ссылка на товар</t>
  </si>
  <si>
    <t>Автомобильное зарядное устройство HOCO Z2, 1xUSB с Кабелем USB - Micro, 1.5A, белый</t>
  </si>
  <si>
    <t>678</t>
  </si>
  <si>
    <t>150</t>
  </si>
  <si>
    <t>УТ-00000764</t>
  </si>
  <si>
    <t>6957531039020</t>
  </si>
  <si>
    <t>Автомобильные зарядные устройства</t>
  </si>
  <si>
    <t>Ссылка на товар</t>
  </si>
  <si>
    <t>Автомобильное зарядное устройство HOCO Z2, 1xUSB, 1.5A, белый</t>
  </si>
  <si>
    <t>2</t>
  </si>
  <si>
    <t>151</t>
  </si>
  <si>
    <t>УТ-00000741</t>
  </si>
  <si>
    <t>6957531074410</t>
  </si>
  <si>
    <t>Автомобильные зарядные устройства</t>
  </si>
  <si>
    <t>Ссылка на товар</t>
  </si>
  <si>
    <t>Автомобильное зарядное устройство HOCO Z21 Ascender, 2xUSB, 3.4A, черный</t>
  </si>
  <si>
    <t>0</t>
  </si>
  <si>
    <t>152</t>
  </si>
  <si>
    <t>УТ-00000737</t>
  </si>
  <si>
    <t>6957531078012</t>
  </si>
  <si>
    <t>Автомобильные зарядные устройства</t>
  </si>
  <si>
    <t>Ссылка на товар</t>
  </si>
  <si>
    <t>Автомобильное зарядное устройство HOCO Z23 grand style, 2xUSB с Кабелем USB - Lightning, 2.4A, 12W, белый</t>
  </si>
  <si>
    <t>214</t>
  </si>
  <si>
    <t>153</t>
  </si>
  <si>
    <t>УТ-00000736</t>
  </si>
  <si>
    <t>6957531078005</t>
  </si>
  <si>
    <t>Автомобильные зарядные устройства</t>
  </si>
  <si>
    <t>Ссылка на товар</t>
  </si>
  <si>
    <t>Автомобильное зарядное устройство HOCO Z23 grand style, 2xUSB, 2.4A, 12W, белый</t>
  </si>
  <si>
    <t>274</t>
  </si>
  <si>
    <t>154</t>
  </si>
  <si>
    <t>УТ-00000735</t>
  </si>
  <si>
    <t>6957531076612</t>
  </si>
  <si>
    <t>Автомобильные зарядные устройства</t>
  </si>
  <si>
    <t>Ссылка на товар</t>
  </si>
  <si>
    <t>Автомобильное зарядное устройство HOCO Z26 high praise, 2xUSB, 2.1A, 10.5W, белый</t>
  </si>
  <si>
    <t>0</t>
  </si>
  <si>
    <t>155</t>
  </si>
  <si>
    <t>УТ-00000734</t>
  </si>
  <si>
    <t>6957531076605</t>
  </si>
  <si>
    <t>Автомобильные зарядные устройства</t>
  </si>
  <si>
    <t>Ссылка на товар</t>
  </si>
  <si>
    <t>Автомобильное зарядное устройство HOCO Z26 high praise, 2xUSB, 2.1A, 10.5W, черный</t>
  </si>
  <si>
    <t>680</t>
  </si>
  <si>
    <t>156</t>
  </si>
  <si>
    <t>УТ-00000732</t>
  </si>
  <si>
    <t>6957531092865</t>
  </si>
  <si>
    <t>Автомобильные зарядные устройства</t>
  </si>
  <si>
    <t>Ссылка на товар</t>
  </si>
  <si>
    <t>Автомобильное зарядное устройство HOCO Z27 Staunch, 2xUSB с Кабелем USB - Micro, 2.4A, белый</t>
  </si>
  <si>
    <t>121</t>
  </si>
  <si>
    <t>157</t>
  </si>
  <si>
    <t>УТ-00000730</t>
  </si>
  <si>
    <t>6957531092841</t>
  </si>
  <si>
    <t>Автомобильные зарядные устройства</t>
  </si>
  <si>
    <t>Ссылка на товар</t>
  </si>
  <si>
    <t>Автомобильное зарядное устройство HOCO Z27 Staunch, 2xUSB, 2.4A, белый</t>
  </si>
  <si>
    <t>82</t>
  </si>
  <si>
    <t>158</t>
  </si>
  <si>
    <t>УТ-00000729</t>
  </si>
  <si>
    <t>6957531092889</t>
  </si>
  <si>
    <t>Автомобильные зарядные устройства</t>
  </si>
  <si>
    <t>Ссылка на товар</t>
  </si>
  <si>
    <t>Автомобильное зарядное устройство HOCO Z27A Staunch, 1xUSB, 1.5-3.0A, 18W, белый</t>
  </si>
  <si>
    <t>153</t>
  </si>
  <si>
    <t>159</t>
  </si>
  <si>
    <t>УТ-00000728</t>
  </si>
  <si>
    <t>6957531091967</t>
  </si>
  <si>
    <t>Автомобильные зарядные устройства</t>
  </si>
  <si>
    <t>Ссылка на товар</t>
  </si>
  <si>
    <t>Автомобильное зарядное устройство HOCO Z28 Power Ocean, 2xUSB + 2 прикуриватель, 3.1A, 160W, белый</t>
  </si>
  <si>
    <t>504</t>
  </si>
  <si>
    <t>160</t>
  </si>
  <si>
    <t>УТ-00000727</t>
  </si>
  <si>
    <t>6957531092186</t>
  </si>
  <si>
    <t>Автомобильные зарядные устройства</t>
  </si>
  <si>
    <t>Ссылка на товар</t>
  </si>
  <si>
    <t>Автомобильное зарядное устройство HOCO Z29 Regal, 2xUSB + прикуриватель, 3.1A, 96W, черный</t>
  </si>
  <si>
    <t>318</t>
  </si>
  <si>
    <t>161</t>
  </si>
  <si>
    <t>УТ-00000768</t>
  </si>
  <si>
    <t>6957531069553</t>
  </si>
  <si>
    <t>Автомобильные зарядные устройства</t>
  </si>
  <si>
    <t>Ссылка на товар</t>
  </si>
  <si>
    <t>Автомобильное зарядное устройство HOCO Z2A, 2xUSB с Кабелем USB - Lightning, 2.4A, белый</t>
  </si>
  <si>
    <t>671</t>
  </si>
  <si>
    <t>162</t>
  </si>
  <si>
    <t>УТ-00000767</t>
  </si>
  <si>
    <t>6957531069546</t>
  </si>
  <si>
    <t>Автомобильные зарядные устройства</t>
  </si>
  <si>
    <t>Ссылка на товар</t>
  </si>
  <si>
    <t>Автомобильное зарядное устройство HOCO Z2A, 2xUSB, 2.4A, белый</t>
  </si>
  <si>
    <t>591</t>
  </si>
  <si>
    <t>163</t>
  </si>
  <si>
    <t>УТ-00000762</t>
  </si>
  <si>
    <t>6957531044109</t>
  </si>
  <si>
    <t>Автомобильные зарядные устройства</t>
  </si>
  <si>
    <t>Ссылка на товар</t>
  </si>
  <si>
    <t>Автомобильное зарядное устройство HOCO Z3, 2xUSB, 3.1A, белый</t>
  </si>
  <si>
    <t>0</t>
  </si>
  <si>
    <t>164</t>
  </si>
  <si>
    <t>УТ-00000763</t>
  </si>
  <si>
    <t>6957531057710</t>
  </si>
  <si>
    <t>Автомобильные зарядные устройства</t>
  </si>
  <si>
    <t>Ссылка на товар</t>
  </si>
  <si>
    <t>Автомобильное зарядное устройство HOCO Z3, 2xUSB, 3.1A, черный</t>
  </si>
  <si>
    <t>0</t>
  </si>
  <si>
    <t>165</t>
  </si>
  <si>
    <t>УТ-00000723</t>
  </si>
  <si>
    <t>6931474700032</t>
  </si>
  <si>
    <t>Автомобильные зарядные устройства</t>
  </si>
  <si>
    <t>Ссылка на товар</t>
  </si>
  <si>
    <t>Автомобильное зарядное устройство HOCO Z30 Easy, 2xUSB, 3.1A, черный</t>
  </si>
  <si>
    <t>0</t>
  </si>
  <si>
    <t>166</t>
  </si>
  <si>
    <t>УТ-00000725</t>
  </si>
  <si>
    <t>6931474700056</t>
  </si>
  <si>
    <t>Автомобильные зарядные устройства</t>
  </si>
  <si>
    <t>Ссылка на товар</t>
  </si>
  <si>
    <t>Автомобильное зарядное устройство HOCO Z30A Easy, 2xUSB, 3.1A, черный</t>
  </si>
  <si>
    <t>0</t>
  </si>
  <si>
    <t>167</t>
  </si>
  <si>
    <t>УТ-00007900</t>
  </si>
  <si>
    <t>6931474709837</t>
  </si>
  <si>
    <t>Автомобильные зарядные устройства</t>
  </si>
  <si>
    <t>Ссылка на товар</t>
  </si>
  <si>
    <t>Автомобильное зарядное устройство HOCO Z31 Universe, 2xUSB с Кабелем USB - Micro, 3.4A, 18W, черный</t>
  </si>
  <si>
    <t>30</t>
  </si>
  <si>
    <t>168</t>
  </si>
  <si>
    <t>УТ-00007896</t>
  </si>
  <si>
    <t>6931474709790</t>
  </si>
  <si>
    <t>Автомобильные зарядные устройства</t>
  </si>
  <si>
    <t>Ссылка на товар</t>
  </si>
  <si>
    <t>Автомобильное зарядное устройство HOCO Z31 Universe, 2xUSB, 3.4A, 18W, черный</t>
  </si>
  <si>
    <t>0</t>
  </si>
  <si>
    <t>169</t>
  </si>
  <si>
    <t>УТ-00007897</t>
  </si>
  <si>
    <t>6931474711564</t>
  </si>
  <si>
    <t>Автомобильные зарядные устройства</t>
  </si>
  <si>
    <t>Ссылка на товар</t>
  </si>
  <si>
    <t>Автомобильное зарядное устройство HOCO Z32 Speed Up, 1xUSB, 3A, 18W, серый металлик</t>
  </si>
  <si>
    <t>412</t>
  </si>
  <si>
    <t>170</t>
  </si>
  <si>
    <t>УТ-00007898</t>
  </si>
  <si>
    <t>6931474711540</t>
  </si>
  <si>
    <t>Автомобильные зарядные устройства</t>
  </si>
  <si>
    <t>Ссылка на товар</t>
  </si>
  <si>
    <t>Автомобильное зарядное устройство HOCO Z32 Speed Up, 1xUSB, 3A, 18W, черный</t>
  </si>
  <si>
    <t>14</t>
  </si>
  <si>
    <t>171</t>
  </si>
  <si>
    <t>УТ-00008468</t>
  </si>
  <si>
    <t>6931474717788</t>
  </si>
  <si>
    <t>Автомобильные зарядные устройства</t>
  </si>
  <si>
    <t>Ссылка на товар</t>
  </si>
  <si>
    <t>Автомобильное зарядное устройство HOCO Z32A Flash, 1xUSB, 4A, 18W, черный</t>
  </si>
  <si>
    <t>423</t>
  </si>
  <si>
    <t>172</t>
  </si>
  <si>
    <t>УТ-00008471</t>
  </si>
  <si>
    <t>6931474739797</t>
  </si>
  <si>
    <t>Автомобильные зарядные устройства</t>
  </si>
  <si>
    <t>Ссылка на товар</t>
  </si>
  <si>
    <t>Автомобильное зарядное устройство HOCO Z32B Speed Up, 1xUSB + 1xUSB-C, 27W, черный</t>
  </si>
  <si>
    <t>0</t>
  </si>
  <si>
    <t>173</t>
  </si>
  <si>
    <t>УТ-00007926</t>
  </si>
  <si>
    <t>6931474712066</t>
  </si>
  <si>
    <t>Автомобильные зарядные устройства</t>
  </si>
  <si>
    <t>Ссылка на товар</t>
  </si>
  <si>
    <t>Автомобильное зарядное устройство HOCO Z34 Thunder Power, 2xUSB + прикуриватель, 3.1A, 96W, черный</t>
  </si>
  <si>
    <t>0</t>
  </si>
  <si>
    <t>174</t>
  </si>
  <si>
    <t>УТ-00008459</t>
  </si>
  <si>
    <t>6931474727749</t>
  </si>
  <si>
    <t>Автомобильные зарядные устройства</t>
  </si>
  <si>
    <t>Ссылка на товар</t>
  </si>
  <si>
    <t>Автомобильное зарядное устройство HOCO Z36 Leader, 2xUSB с Кабелем USB - Lightning, 2.4A, белый</t>
  </si>
  <si>
    <t>68</t>
  </si>
  <si>
    <t>175</t>
  </si>
  <si>
    <t>УТ-00008458</t>
  </si>
  <si>
    <t>6931474727732</t>
  </si>
  <si>
    <t>Автомобильные зарядные устройства</t>
  </si>
  <si>
    <t>Ссылка на товар</t>
  </si>
  <si>
    <t>Автомобильное зарядное устройство HOCO Z36 Leader, 2xUSB с Кабелем USB - Lightning, 2.4A, черный</t>
  </si>
  <si>
    <t>84</t>
  </si>
  <si>
    <t>176</t>
  </si>
  <si>
    <t>УТ-00008461</t>
  </si>
  <si>
    <t>6931474727756</t>
  </si>
  <si>
    <t>Автомобильные зарядные устройства</t>
  </si>
  <si>
    <t>Ссылка на товар</t>
  </si>
  <si>
    <t>Автомобильное зарядное устройство HOCO Z36 Leader, 2xUSB с Кабелем USB - Micro, 2.4A, черный</t>
  </si>
  <si>
    <t>0</t>
  </si>
  <si>
    <t>177</t>
  </si>
  <si>
    <t>УТ-00008463</t>
  </si>
  <si>
    <t>6931474727787</t>
  </si>
  <si>
    <t>Автомобильные зарядные устройства</t>
  </si>
  <si>
    <t>Ссылка на товар</t>
  </si>
  <si>
    <t>Автомобильное зарядное устройство HOCO Z36 Leader, 2xUSB с Кабелем USB - Type-C, 2.4A, белый</t>
  </si>
  <si>
    <t>17</t>
  </si>
  <si>
    <t>178</t>
  </si>
  <si>
    <t>УТ-00008462</t>
  </si>
  <si>
    <t>6931474727770</t>
  </si>
  <si>
    <t>Автомобильные зарядные устройства</t>
  </si>
  <si>
    <t>Ссылка на товар</t>
  </si>
  <si>
    <t>Автомобильное зарядное устройство HOCO Z36 Leader, 2xUSB с Кабелем USB - Type-C, 2.4A, черный</t>
  </si>
  <si>
    <t>32</t>
  </si>
  <si>
    <t>179</t>
  </si>
  <si>
    <t>УТ-00008457</t>
  </si>
  <si>
    <t>6931474727725</t>
  </si>
  <si>
    <t>Автомобильные зарядные устройства</t>
  </si>
  <si>
    <t>Ссылка на товар</t>
  </si>
  <si>
    <t>Автомобильное зарядное устройство HOCO Z36 Leader, 2xUSB, 2.4A, белый</t>
  </si>
  <si>
    <t>0</t>
  </si>
  <si>
    <t>180</t>
  </si>
  <si>
    <t>УТ-00008456</t>
  </si>
  <si>
    <t>6931474727718</t>
  </si>
  <si>
    <t>Автомобильные зарядные устройства</t>
  </si>
  <si>
    <t>Ссылка на товар</t>
  </si>
  <si>
    <t>Автомобильное зарядное устройство HOCO Z36 Leader, 2xUSB, 2.4A, черный</t>
  </si>
  <si>
    <t>0</t>
  </si>
  <si>
    <t>181</t>
  </si>
  <si>
    <t>УТ-00010545</t>
  </si>
  <si>
    <t>6931474733054</t>
  </si>
  <si>
    <t>Автомобильные зарядные устройства</t>
  </si>
  <si>
    <t>Ссылка на товар</t>
  </si>
  <si>
    <t>Автомобильное зарядное устройство HOCO Z38 Resolute, 1xUSB + 1xUSB-C, 38W, черный</t>
  </si>
  <si>
    <t>1121</t>
  </si>
  <si>
    <t>182</t>
  </si>
  <si>
    <t>УТ-00010557</t>
  </si>
  <si>
    <t>6931474735041</t>
  </si>
  <si>
    <t>Автомобильные зарядные устройства</t>
  </si>
  <si>
    <t>Ссылка на товар</t>
  </si>
  <si>
    <t>Автомобильное зарядное устройство HOCO Z39 Farsighted, 2xUSB с Кабелем USB - Lightning, 18W, черный</t>
  </si>
  <si>
    <t>87</t>
  </si>
  <si>
    <t>183</t>
  </si>
  <si>
    <t>УТ-00010559</t>
  </si>
  <si>
    <t>6931474735065</t>
  </si>
  <si>
    <t>Автомобильные зарядные устройства</t>
  </si>
  <si>
    <t>Ссылка на товар</t>
  </si>
  <si>
    <t>Автомобильное зарядное устройство HOCO Z39 Farsighted, 2xUSB с Кабелем USB - Micro, 18W, черный</t>
  </si>
  <si>
    <t>41</t>
  </si>
  <si>
    <t>184</t>
  </si>
  <si>
    <t>УТ-00010561</t>
  </si>
  <si>
    <t>6931474735089</t>
  </si>
  <si>
    <t>Автомобильные зарядные устройства</t>
  </si>
  <si>
    <t>Ссылка на товар</t>
  </si>
  <si>
    <t>Автомобильное зарядное устройство HOCO Z39 Farsighted, 2xUSB с Кабелем USB - Type-C, 18W, черный</t>
  </si>
  <si>
    <t>34</t>
  </si>
  <si>
    <t>185</t>
  </si>
  <si>
    <t>УТ-00010555</t>
  </si>
  <si>
    <t>6931474735027</t>
  </si>
  <si>
    <t>Автомобильные зарядные устройства</t>
  </si>
  <si>
    <t>Ссылка на товар</t>
  </si>
  <si>
    <t>Автомобильное зарядное устройство HOCO Z39 Farsighted, 2xUSB, 18W, черный</t>
  </si>
  <si>
    <t>0</t>
  </si>
  <si>
    <t>186</t>
  </si>
  <si>
    <t>УТ-00010550</t>
  </si>
  <si>
    <t>6931474739681</t>
  </si>
  <si>
    <t>Автомобильные зарядные устройства</t>
  </si>
  <si>
    <t>Ссылка на товар</t>
  </si>
  <si>
    <t>Автомобильное зарядное устройство HOCO Z40 Superior, 2xUSB с Кабелем USB - Lightning, 2.4A, белый</t>
  </si>
  <si>
    <t>76</t>
  </si>
  <si>
    <t>187</t>
  </si>
  <si>
    <t>УТ-00010549</t>
  </si>
  <si>
    <t>6931474739674</t>
  </si>
  <si>
    <t>Автомобильные зарядные устройства</t>
  </si>
  <si>
    <t>Ссылка на товар</t>
  </si>
  <si>
    <t>Автомобильное зарядное устройство HOCO Z40 Superior, 2xUSB с Кабелем USB - Lightning, 2.4A, черный</t>
  </si>
  <si>
    <t>0</t>
  </si>
  <si>
    <t>188</t>
  </si>
  <si>
    <t>УТ-00010554</t>
  </si>
  <si>
    <t>6931474739728</t>
  </si>
  <si>
    <t>Автомобильные зарядные устройства</t>
  </si>
  <si>
    <t>Ссылка на товар</t>
  </si>
  <si>
    <t>Автомобильное зарядное устройство HOCO Z40 Superior, 2xUSB с Кабелем USB - Type-C, 2.4A, белый</t>
  </si>
  <si>
    <t>35</t>
  </si>
  <si>
    <t>189</t>
  </si>
  <si>
    <t>УТ-00010553</t>
  </si>
  <si>
    <t>6931474739711</t>
  </si>
  <si>
    <t>Автомобильные зарядные устройства</t>
  </si>
  <si>
    <t>Ссылка на товар</t>
  </si>
  <si>
    <t>Автомобильное зарядное устройство HOCO Z40 Superior, 2xUSB с Кабелем USB - Type-C, 2.4A, черный</t>
  </si>
  <si>
    <t>0</t>
  </si>
  <si>
    <t>190</t>
  </si>
  <si>
    <t>УТ-00010548</t>
  </si>
  <si>
    <t>6931474739667</t>
  </si>
  <si>
    <t>Автомобильные зарядные устройства</t>
  </si>
  <si>
    <t>Ссылка на товар</t>
  </si>
  <si>
    <t>Автомобильное зарядное устройство HOCO Z40 Superior, 2xUSB, 2.4A, белый</t>
  </si>
  <si>
    <t>3</t>
  </si>
  <si>
    <t>191</t>
  </si>
  <si>
    <t>УТ-00010547</t>
  </si>
  <si>
    <t>6931474739650</t>
  </si>
  <si>
    <t>Автомобильные зарядные устройства</t>
  </si>
  <si>
    <t>Ссылка на товар</t>
  </si>
  <si>
    <t>Автомобильное зарядное устройство HOCO Z40 Superior, 2xUSB, 2.4A, черный</t>
  </si>
  <si>
    <t>0</t>
  </si>
  <si>
    <t>192</t>
  </si>
  <si>
    <t>УТ-00011540</t>
  </si>
  <si>
    <t>6931474742551</t>
  </si>
  <si>
    <t>Автомобильные зарядные устройства</t>
  </si>
  <si>
    <t>Ссылка на товар</t>
  </si>
  <si>
    <t>Автомобильное зарядное устройство HOCO Z42 Light, 1xUSB + 1xUSB-C, 20W, серый металлик</t>
  </si>
  <si>
    <t>0</t>
  </si>
  <si>
    <t>193</t>
  </si>
  <si>
    <t>УТ-00011539</t>
  </si>
  <si>
    <t>6931474742544</t>
  </si>
  <si>
    <t>Автомобильные зарядные устройства</t>
  </si>
  <si>
    <t>Ссылка на товар</t>
  </si>
  <si>
    <t>Автомобильное зарядное устройство HOCO Z42 Light, 1xUSB + 1xUSB-C, 20W, черный</t>
  </si>
  <si>
    <t>576</t>
  </si>
  <si>
    <t>194</t>
  </si>
  <si>
    <t>УТ-00013008</t>
  </si>
  <si>
    <t>6931474761194</t>
  </si>
  <si>
    <t>Автомобильные зарядные устройства</t>
  </si>
  <si>
    <t>Ссылка на товар</t>
  </si>
  <si>
    <t>Автомобильное зарядное устройство HOCO Z43 Mighty, 1xUSB, 18W, серый металлик</t>
  </si>
  <si>
    <t>6</t>
  </si>
  <si>
    <t>195</t>
  </si>
  <si>
    <t>УТ-00013007</t>
  </si>
  <si>
    <t>6931474761187</t>
  </si>
  <si>
    <t>Автомобильные зарядные устройства</t>
  </si>
  <si>
    <t>Ссылка на товар</t>
  </si>
  <si>
    <t>Автомобильное зарядное устройство HOCO Z43 Mighty, 1xUSB, 18W, черный</t>
  </si>
  <si>
    <t>0</t>
  </si>
  <si>
    <t>196</t>
  </si>
  <si>
    <t>УТ-00012042</t>
  </si>
  <si>
    <t>6931474757241</t>
  </si>
  <si>
    <t>Автомобильные зарядные устройства</t>
  </si>
  <si>
    <t>Ссылка на товар</t>
  </si>
  <si>
    <t>Автомобильное зарядное устройство HOCO Z44 Leading, 1xUSB + 1xUSB-C, 3A, 20W, черный</t>
  </si>
  <si>
    <t>2115</t>
  </si>
  <si>
    <t>197</t>
  </si>
  <si>
    <t>УТ-00013215</t>
  </si>
  <si>
    <t>6931474770318</t>
  </si>
  <si>
    <t>Автомобильные зарядные устройства</t>
  </si>
  <si>
    <t>Ссылка на товар</t>
  </si>
  <si>
    <t>Автомобильное зарядное устройство HOCO Z46 Blue shield, 1xUSB с Кабелем USB - Type-C, 18W, серый металлик</t>
  </si>
  <si>
    <t>68</t>
  </si>
  <si>
    <t>198</t>
  </si>
  <si>
    <t>УТ-00013880</t>
  </si>
  <si>
    <t>6931474770325</t>
  </si>
  <si>
    <t>Автомобильные зарядные устройства</t>
  </si>
  <si>
    <t>Ссылка на товар</t>
  </si>
  <si>
    <t>Автомобильное зарядное устройство HOCO Z46 Blue shield, 1xUSB с Кабелем USB - Type-C, 18W, синий</t>
  </si>
  <si>
    <t>0</t>
  </si>
  <si>
    <t>199</t>
  </si>
  <si>
    <t>УТ-00013214</t>
  </si>
  <si>
    <t>6931474770271</t>
  </si>
  <si>
    <t>Автомобильные зарядные устройства</t>
  </si>
  <si>
    <t>Ссылка на товар</t>
  </si>
  <si>
    <t>Автомобильное зарядное устройство HOCO Z46 Blue shield, 1xUSB, 18W, серый металлик</t>
  </si>
  <si>
    <t>601</t>
  </si>
  <si>
    <t>200</t>
  </si>
  <si>
    <t>УТ-00013217</t>
  </si>
  <si>
    <t>6931474770356</t>
  </si>
  <si>
    <t>Автомобильные зарядные устройства</t>
  </si>
  <si>
    <t>Ссылка на товар</t>
  </si>
  <si>
    <t>Автомобильное зарядное устройство HOCO Z46A Blue whale, 1xUSB + 1xUSB-C с Кабелем Type-C - Lightning, 3A, 18W, серый металлик</t>
  </si>
  <si>
    <t>34</t>
  </si>
  <si>
    <t>201</t>
  </si>
  <si>
    <t>УТ-00013080</t>
  </si>
  <si>
    <t>6931474770370</t>
  </si>
  <si>
    <t>Автомобильные зарядные устройства</t>
  </si>
  <si>
    <t>Ссылка на товар</t>
  </si>
  <si>
    <t>Автомобильное зарядное устройство HOCO Z46A Blue whale, 1xUSB + 1xUSB-C с Кабелем USB - Type-C, 3A, 18W, серый металлик</t>
  </si>
  <si>
    <t>0</t>
  </si>
  <si>
    <t>202</t>
  </si>
  <si>
    <t>УТ-00013216</t>
  </si>
  <si>
    <t>6931474770332</t>
  </si>
  <si>
    <t>Автомобильные зарядные устройства</t>
  </si>
  <si>
    <t>Ссылка на товар</t>
  </si>
  <si>
    <t>Автомобильное зарядное устройство HOCO Z46A Blue whale, 1xUSB + 1xUSB-C, 3A, 18W, серый металлик</t>
  </si>
  <si>
    <t>1068</t>
  </si>
  <si>
    <t>203</t>
  </si>
  <si>
    <t>УТ-00013218</t>
  </si>
  <si>
    <t>6931474782250</t>
  </si>
  <si>
    <t>Автомобильные зарядные устройства</t>
  </si>
  <si>
    <t>Ссылка на товар</t>
  </si>
  <si>
    <t>Автомобильное зарядное устройство HOCO Z47 Transparent Discovery, 2xUSB с Кабелем USB - Type-C, 3A, 20W, темно-прозрачный</t>
  </si>
  <si>
    <t>32</t>
  </si>
  <si>
    <t>204</t>
  </si>
  <si>
    <t>УТ-00013081</t>
  </si>
  <si>
    <t>6931474782212</t>
  </si>
  <si>
    <t>Автомобильные зарядные устройства</t>
  </si>
  <si>
    <t>Ссылка на товар</t>
  </si>
  <si>
    <t>Автомобильное зарядное устройство HOCO Z47 Transparent Discovery, 2xUSB, 3A, 20W, темно-прозрачный</t>
  </si>
  <si>
    <t>0</t>
  </si>
  <si>
    <t>205</t>
  </si>
  <si>
    <t>УТ-00013220</t>
  </si>
  <si>
    <t>6931474782298</t>
  </si>
  <si>
    <t>Автомобильные зарядные устройства</t>
  </si>
  <si>
    <t>Ссылка на товар</t>
  </si>
  <si>
    <t>Автомобильное зарядное устройство HOCO Z47A Transparent Discovery, 1xUSB + 1xUSB-C с Кабелем Type-C - Lightning, 3A, 20W, темно-прозрачный</t>
  </si>
  <si>
    <t>0</t>
  </si>
  <si>
    <t>206</t>
  </si>
  <si>
    <t>УТ-00013221</t>
  </si>
  <si>
    <t>6931474782311</t>
  </si>
  <si>
    <t>Автомобильные зарядные устройства</t>
  </si>
  <si>
    <t>Ссылка на товар</t>
  </si>
  <si>
    <t>Автомобильное зарядное устройство HOCO Z47A Transparent Discovery, 1xUSB + 1xUSB-C с Кабелем Type-C - Type-C, 3A, 20W, темно-прозрачный</t>
  </si>
  <si>
    <t>0</t>
  </si>
  <si>
    <t>207</t>
  </si>
  <si>
    <t>УТ-00013219</t>
  </si>
  <si>
    <t>6931474782274</t>
  </si>
  <si>
    <t>Автомобильные зарядные устройства</t>
  </si>
  <si>
    <t>Ссылка на товар</t>
  </si>
  <si>
    <t>Автомобильное зарядное устройство HOCO Z47A Transparent Discovery, 1xUSB + 1xUSB-C, 3A, 20W, темно-прозрачный</t>
  </si>
  <si>
    <t>0</t>
  </si>
  <si>
    <t>208</t>
  </si>
  <si>
    <t>УТ-00013824</t>
  </si>
  <si>
    <t>6931474795014</t>
  </si>
  <si>
    <t>Автомобильные зарядные устройства</t>
  </si>
  <si>
    <t>Ссылка на товар</t>
  </si>
  <si>
    <t>Автомобильное зарядное устройство HOCO Z48 Tough, 2xUSB-C с Кабелем Type-C - Lightning, 40W, серый металлик</t>
  </si>
  <si>
    <t>1</t>
  </si>
  <si>
    <t>209</t>
  </si>
  <si>
    <t>УТ-00013823</t>
  </si>
  <si>
    <t>6931474795021</t>
  </si>
  <si>
    <t>Автомобильные зарядные устройства</t>
  </si>
  <si>
    <t>Ссылка на товар</t>
  </si>
  <si>
    <t>Автомобильное зарядное устройство HOCO Z48 Tough, 2xUSB-C с Кабелем Type-C - Lightning, 40W, синий</t>
  </si>
  <si>
    <t>9</t>
  </si>
  <si>
    <t>210</t>
  </si>
  <si>
    <t>УТ-00013825</t>
  </si>
  <si>
    <t>6931474795038</t>
  </si>
  <si>
    <t>Автомобильные зарядные устройства</t>
  </si>
  <si>
    <t>Ссылка на товар</t>
  </si>
  <si>
    <t>Автомобильное зарядное устройство HOCO Z48 Tough, 2xUSB-C с Кабелем Type-C - Type-C, 40W, серый металлик</t>
  </si>
  <si>
    <t>0</t>
  </si>
  <si>
    <t>211</t>
  </si>
  <si>
    <t>УТ-00013826</t>
  </si>
  <si>
    <t>6931474795045</t>
  </si>
  <si>
    <t>Автомобильные зарядные устройства</t>
  </si>
  <si>
    <t>Ссылка на товар</t>
  </si>
  <si>
    <t>Автомобильное зарядное устройство HOCO Z48 Tough, 2xUSB-C с Кабелем Type-C - Type-C, 40W, синий</t>
  </si>
  <si>
    <t>0</t>
  </si>
  <si>
    <t>212</t>
  </si>
  <si>
    <t>УТ-00013822</t>
  </si>
  <si>
    <t>6931474795007</t>
  </si>
  <si>
    <t>Автомобильные зарядные устройства</t>
  </si>
  <si>
    <t>Ссылка на товар</t>
  </si>
  <si>
    <t>Автомобильное зарядное устройство HOCO Z48 Tough, 2xUSB-C, 40W, синий</t>
  </si>
  <si>
    <t>0</t>
  </si>
  <si>
    <t>213</t>
  </si>
  <si>
    <t>УТ-00014364</t>
  </si>
  <si>
    <t>6931474795618</t>
  </si>
  <si>
    <t>Автомобильные зарядные устройства</t>
  </si>
  <si>
    <t>Ссылка на товар</t>
  </si>
  <si>
    <t>Автомобильное зарядное устройство HOCO Z49 Level, 2xUSB, 2.4A, серый металлик</t>
  </si>
  <si>
    <t>0</t>
  </si>
  <si>
    <t>214</t>
  </si>
  <si>
    <t>УТ-00014363</t>
  </si>
  <si>
    <t>6931474795601</t>
  </si>
  <si>
    <t>Автомобильные зарядные устройства</t>
  </si>
  <si>
    <t>Ссылка на товар</t>
  </si>
  <si>
    <t>Автомобильное зарядное устройство HOCO Z49 Level, 2xUSB, 2.4A, черный</t>
  </si>
  <si>
    <t>0</t>
  </si>
  <si>
    <t>215</t>
  </si>
  <si>
    <t>УТ-00014362</t>
  </si>
  <si>
    <t>6931474795694</t>
  </si>
  <si>
    <t>Автомобильные зарядные устройства</t>
  </si>
  <si>
    <t>Ссылка на товар</t>
  </si>
  <si>
    <t>Автомобильное зарядное устройство HOCO Z49A Level, 1xUSB, 18W, серый металлик</t>
  </si>
  <si>
    <t>0</t>
  </si>
  <si>
    <t>216</t>
  </si>
  <si>
    <t>УТ-00014361</t>
  </si>
  <si>
    <t>6931474795687</t>
  </si>
  <si>
    <t>Автомобильные зарядные устройства</t>
  </si>
  <si>
    <t>Ссылка на товар</t>
  </si>
  <si>
    <t>Автомобильное зарядное устройство HOCO Z49A Level, 1xUSB, 18W, черный</t>
  </si>
  <si>
    <t>0</t>
  </si>
  <si>
    <t>217</t>
  </si>
  <si>
    <t>УТ-00014277</t>
  </si>
  <si>
    <t>6942007614405</t>
  </si>
  <si>
    <t>Автомобильные зарядные устройства</t>
  </si>
  <si>
    <t>Ссылка на товар</t>
  </si>
  <si>
    <t>Автомобильное зарядное устройство HOCO Z49B Level, 1xUSB + 1xUSB-C, 38W, серый металлик</t>
  </si>
  <si>
    <t>0</t>
  </si>
  <si>
    <t>218</t>
  </si>
  <si>
    <t>УТ-00014276</t>
  </si>
  <si>
    <t>6942007614399</t>
  </si>
  <si>
    <t>Автомобильные зарядные устройства</t>
  </si>
  <si>
    <t>Ссылка на товар</t>
  </si>
  <si>
    <t>Автомобильное зарядное устройство HOCO Z49B Level, 1xUSB + 1xUSB-C, 38W, черный</t>
  </si>
  <si>
    <t>0</t>
  </si>
  <si>
    <t>219</t>
  </si>
  <si>
    <t>УТ-00014281</t>
  </si>
  <si>
    <t>6942007611336</t>
  </si>
  <si>
    <t>Автомобильные зарядные устройства</t>
  </si>
  <si>
    <t>Ссылка на товар</t>
  </si>
  <si>
    <t>Автомобильное зарядное устройство HOCO Z53A Vision, 1xUSB + 1xUSB-C с Кабелем Type-C - Lightning, 30W, фиолетовый</t>
  </si>
  <si>
    <t>0</t>
  </si>
  <si>
    <t>220</t>
  </si>
  <si>
    <t>УТ-00014280</t>
  </si>
  <si>
    <t>6942007611329</t>
  </si>
  <si>
    <t>Автомобильные зарядные устройства</t>
  </si>
  <si>
    <t>Ссылка на товар</t>
  </si>
  <si>
    <t>Автомобильное зарядное устройство HOCO Z53A Vision, 1xUSB + 1xUSB-C с Кабелем Type-C - Lightning, 30W, черный</t>
  </si>
  <si>
    <t>0</t>
  </si>
  <si>
    <t>221</t>
  </si>
  <si>
    <t>УТ-00014279</t>
  </si>
  <si>
    <t>6942007611312</t>
  </si>
  <si>
    <t>Автомобильные зарядные устройства</t>
  </si>
  <si>
    <t>Ссылка на товар</t>
  </si>
  <si>
    <t>Автомобильное зарядное устройство HOCO Z53A Vision, 1xUSB + 1xUSB-C, 30W, фиолетовый</t>
  </si>
  <si>
    <t>0</t>
  </si>
  <si>
    <t>222</t>
  </si>
  <si>
    <t>УТ-00014278</t>
  </si>
  <si>
    <t>6942007611305</t>
  </si>
  <si>
    <t>Автомобильные зарядные устройства</t>
  </si>
  <si>
    <t>Ссылка на товар</t>
  </si>
  <si>
    <t>Автомобильное зарядное устройство HOCO Z53A Vision, 1xUSB + 1xUSB-C, 30W, черный</t>
  </si>
  <si>
    <t>1170</t>
  </si>
  <si>
    <t>223</t>
  </si>
  <si>
    <t>УТ-00004915</t>
  </si>
  <si>
    <t>6931474717702</t>
  </si>
  <si>
    <t>Автомобильные зарядные устройства</t>
  </si>
  <si>
    <t>Ссылка на товар</t>
  </si>
  <si>
    <t>Автомобильное зарядное устройство с FM-Трансмиттер BOROFONE BC26 Music joy, 2xUSB, 2.1A, черный</t>
  </si>
  <si>
    <t>0</t>
  </si>
  <si>
    <t>224</t>
  </si>
  <si>
    <t>УТ-00010837</t>
  </si>
  <si>
    <t>6931474738578</t>
  </si>
  <si>
    <t>Автомобильные зарядные устройства</t>
  </si>
  <si>
    <t>Ссылка на товар</t>
  </si>
  <si>
    <t>Автомобильное зарядное устройство с FM-Трансмиттер BOROFONE BC32 Sunlight, 2xUSB, 2.4A, черный</t>
  </si>
  <si>
    <t>0</t>
  </si>
  <si>
    <t>225</t>
  </si>
  <si>
    <t>УТ-00011933</t>
  </si>
  <si>
    <t>6974443380903</t>
  </si>
  <si>
    <t>Автомобильные зарядные устройства</t>
  </si>
  <si>
    <t>Ссылка на товар</t>
  </si>
  <si>
    <t>Автомобильное зарядное устройство с FM-Трансмиттер BOROFONE BC38 Flash Energy, 2xUSB + 1xUSB-C, 20W, черный</t>
  </si>
  <si>
    <t>0</t>
  </si>
  <si>
    <t>226</t>
  </si>
  <si>
    <t>УТ-00014223</t>
  </si>
  <si>
    <t>6941991108457</t>
  </si>
  <si>
    <t>Автомобильные зарядные устройства</t>
  </si>
  <si>
    <t>Ссылка на товар</t>
  </si>
  <si>
    <t>Автомобильное зарядное устройство с FM-Трансмиттер BOROFONE BC53 Highway, 2xUSB + 1xUSB-C, 20W, черный</t>
  </si>
  <si>
    <t>0</t>
  </si>
  <si>
    <t>227</t>
  </si>
  <si>
    <t>УТ-00011005</t>
  </si>
  <si>
    <t>6931474719041</t>
  </si>
  <si>
    <t>Автомобильные зарядные устройства</t>
  </si>
  <si>
    <t>Ссылка на товар</t>
  </si>
  <si>
    <t>Автомобильное зарядное устройство с FM-Трансмиттер BOROFONE DE35 Soaring, 2xUSB, 3A, 23W, черный</t>
  </si>
  <si>
    <t>0</t>
  </si>
  <si>
    <t>228</t>
  </si>
  <si>
    <t>УТ-00000733</t>
  </si>
  <si>
    <t>6957531067276</t>
  </si>
  <si>
    <t>Автомобильные зарядные устройства</t>
  </si>
  <si>
    <t>Ссылка на товар</t>
  </si>
  <si>
    <t>Автомобильное зарядное устройство с FM-Трансмиттер HOCO E19 Smar, 2xUSB, 2.4A, серый металлик</t>
  </si>
  <si>
    <t>0</t>
  </si>
  <si>
    <t>229</t>
  </si>
  <si>
    <t>УТ-00007846</t>
  </si>
  <si>
    <t>6931474706782</t>
  </si>
  <si>
    <t>Автомобильные зарядные устройства</t>
  </si>
  <si>
    <t>Ссылка на товар</t>
  </si>
  <si>
    <t>Автомобильное зарядное устройство с FM-Трансмиттер HOCO E41, 2xUSB, 2.1A, черный</t>
  </si>
  <si>
    <t>0</t>
  </si>
  <si>
    <t>230</t>
  </si>
  <si>
    <t>УТ-00008951</t>
  </si>
  <si>
    <t>6931474712134</t>
  </si>
  <si>
    <t>Автомобильные зарядные устройства</t>
  </si>
  <si>
    <t>Ссылка на товар</t>
  </si>
  <si>
    <t>Автомобильное зарядное устройство с FM-Трансмиттер HOCO E45 Happy route, 2xUSB, 2.4A, черный</t>
  </si>
  <si>
    <t>0</t>
  </si>
  <si>
    <t>231</t>
  </si>
  <si>
    <t>УТ-00009612</t>
  </si>
  <si>
    <t>6931474730350</t>
  </si>
  <si>
    <t>Автомобильные зарядные устройства</t>
  </si>
  <si>
    <t>Ссылка на товар</t>
  </si>
  <si>
    <t>Автомобильное зарядное устройство с FM-Трансмиттер HOCO E51 Road treasure, 2xUSB + 1xUSB-C, 3.1A, 18W, черный</t>
  </si>
  <si>
    <t>0</t>
  </si>
  <si>
    <t>232</t>
  </si>
  <si>
    <t>УТ-00011548</t>
  </si>
  <si>
    <t>6931474748447</t>
  </si>
  <si>
    <t>Автомобильные зарядные устройства</t>
  </si>
  <si>
    <t>Ссылка на товар</t>
  </si>
  <si>
    <t>Автомобильное зарядное устройство с FM-Трансмиттер HOCO E59 Promise, 2xUSB, 3.1A, 18W, черный</t>
  </si>
  <si>
    <t>0</t>
  </si>
  <si>
    <t>233</t>
  </si>
  <si>
    <t>УТ-00012054</t>
  </si>
  <si>
    <t>6931474756299</t>
  </si>
  <si>
    <t>Автомобильные зарядные устройства</t>
  </si>
  <si>
    <t>Ссылка на товар</t>
  </si>
  <si>
    <t>Автомобильное зарядное устройство с FM-Трансмиттер HOCO E62 Fast, 2xUSB + 1xUSB-C, 18W, черный</t>
  </si>
  <si>
    <t>0</t>
  </si>
  <si>
    <t>234</t>
  </si>
  <si>
    <t>УТ-00012368</t>
  </si>
  <si>
    <t>6931474762122</t>
  </si>
  <si>
    <t>Автомобильные зарядные устройства</t>
  </si>
  <si>
    <t>Ссылка на товар</t>
  </si>
  <si>
    <t>Автомобильное зарядное устройство с FM-Трансмиттер HOCO E67 Fighter, 2xUSB, 18W, черный</t>
  </si>
  <si>
    <t>0</t>
  </si>
  <si>
    <t>235</t>
  </si>
  <si>
    <t>УТ-00013116</t>
  </si>
  <si>
    <t>6931474789075</t>
  </si>
  <si>
    <t>Автомобильные зарядные устройства</t>
  </si>
  <si>
    <t>Ссылка на товар</t>
  </si>
  <si>
    <t>Автомобильное зарядное устройство с FM-Трансмиттер HOCO E71 Crystal, 2xUSB, 0.5A, черный</t>
  </si>
  <si>
    <t>0</t>
  </si>
  <si>
    <t>236</t>
  </si>
  <si>
    <t>УТ-00012878</t>
  </si>
  <si>
    <t>6931474780836</t>
  </si>
  <si>
    <t>Автомобильные зарядные устройства</t>
  </si>
  <si>
    <t>Ссылка на товар</t>
  </si>
  <si>
    <t>Автомобильное зарядное устройство с FM-Трансмиттер HOCO E72 Alegria, 2xUSB + 1xUSB-C, 3.1A, 30W, серый металлик</t>
  </si>
  <si>
    <t>21</t>
  </si>
  <si>
    <t>237</t>
  </si>
  <si>
    <t>УТ-00013155</t>
  </si>
  <si>
    <t>6931474789099</t>
  </si>
  <si>
    <t>Автомобильные зарядные устройства</t>
  </si>
  <si>
    <t>Ссылка на товар</t>
  </si>
  <si>
    <t>Автомобильное зарядное устройство с FM-Трансмиттер HOCO E74 Energy, 2xUSB с Кабелем Type-C/Lightning, 3A, 18W, серый металлик</t>
  </si>
  <si>
    <t>34</t>
  </si>
  <si>
    <t>238</t>
  </si>
  <si>
    <t>УТ-00013986</t>
  </si>
  <si>
    <t>6974443381450</t>
  </si>
  <si>
    <t>Универсальные аксессуары</t>
  </si>
  <si>
    <t>Ссылка на товар</t>
  </si>
  <si>
    <t>Автомобильный Bluetooth-приемник BOROFONE BC35 Wideway, 150 мАч, Jack 3.5мм/Bluetooth, черный</t>
  </si>
  <si>
    <t>1</t>
  </si>
  <si>
    <t>239</t>
  </si>
  <si>
    <t>УТ-00014224</t>
  </si>
  <si>
    <t>6941991107474</t>
  </si>
  <si>
    <t>Универсальные аксессуары</t>
  </si>
  <si>
    <t>Ссылка на товар</t>
  </si>
  <si>
    <t>Автомобильный Bluetooth-приемник BOROFONE BC52 True way, 250 мАч, Jack 3.5мм/Bluetooth, серебристый</t>
  </si>
  <si>
    <t>131</t>
  </si>
  <si>
    <t>240</t>
  </si>
  <si>
    <t>УТ-00009611</t>
  </si>
  <si>
    <t>6931474729750</t>
  </si>
  <si>
    <t>Универсальные аксессуары</t>
  </si>
  <si>
    <t>Ссылка на товар</t>
  </si>
  <si>
    <t>Автомобильный Bluetooth-приемник HOCO E53 Dawn sound, 145 мАч, Bluetooth, черный</t>
  </si>
  <si>
    <t>667</t>
  </si>
  <si>
    <t>241</t>
  </si>
  <si>
    <t>УТ-00011747</t>
  </si>
  <si>
    <t>6931474748768</t>
  </si>
  <si>
    <t>Универсальные аксессуары</t>
  </si>
  <si>
    <t>Ссылка на товар</t>
  </si>
  <si>
    <t>Автомобильный Bluetooth-приемник HOCO E58 Magic, 140 мАм, Jack 3.5мм/Bluetooth, черный</t>
  </si>
  <si>
    <t>0</t>
  </si>
  <si>
    <t>242</t>
  </si>
  <si>
    <t>УТ-00012350</t>
  </si>
  <si>
    <t>6931474748324</t>
  </si>
  <si>
    <t>Универсальные аксессуары</t>
  </si>
  <si>
    <t>Ссылка на товар</t>
  </si>
  <si>
    <t>Автомобильный Bluetooth-приемник HOCO E65 Unity Car, черный</t>
  </si>
  <si>
    <t>94</t>
  </si>
  <si>
    <t>243</t>
  </si>
  <si>
    <t>УТ-00013153</t>
  </si>
  <si>
    <t>6931474789044</t>
  </si>
  <si>
    <t>Универсальные аксессуары</t>
  </si>
  <si>
    <t>Ссылка на товар</t>
  </si>
  <si>
    <t>Автомобильный Bluetooth-приемник HOCO E66 Transparent, 200 мАч, Jack 3.5мм/Bluetooth, черный джаз</t>
  </si>
  <si>
    <t>124</t>
  </si>
  <si>
    <t>244</t>
  </si>
  <si>
    <t>УТ-00012879</t>
  </si>
  <si>
    <t>6931474783752</t>
  </si>
  <si>
    <t>Универсальные аксессуары</t>
  </si>
  <si>
    <t>Ссылка на товар</t>
  </si>
  <si>
    <t>Автомобильный Bluetooth-приемник HOCO E73 Pro Journey, 200 мАч, Jack 3.5мм/Bluetooth, черный</t>
  </si>
  <si>
    <t>25</t>
  </si>
  <si>
    <t>245</t>
  </si>
  <si>
    <t>УТ-00013154</t>
  </si>
  <si>
    <t>6931474766885</t>
  </si>
  <si>
    <t>Универсальные аксессуары</t>
  </si>
  <si>
    <t>Ссылка на товар</t>
  </si>
  <si>
    <t>Автомобильный Bluetooth-приемник HOCO E73 Tour, 200 мАч, Jack 3.5мм/Bluetooth, серый металлик</t>
  </si>
  <si>
    <t>2</t>
  </si>
  <si>
    <t>246</t>
  </si>
  <si>
    <t>УТ-00013985</t>
  </si>
  <si>
    <t>6942007618908</t>
  </si>
  <si>
    <t>Универсальные аксессуары</t>
  </si>
  <si>
    <t>Ссылка на товар</t>
  </si>
  <si>
    <t>Автомобильный Bluetooth-приемник HOCO E80 Travel, 250 мАч, Jack 3.5мм/Bluetooth, черный</t>
  </si>
  <si>
    <t>123</t>
  </si>
  <si>
    <t>247</t>
  </si>
  <si>
    <t>УТ-00003796</t>
  </si>
  <si>
    <t>6931474704405</t>
  </si>
  <si>
    <t>Автомобильные держатели</t>
  </si>
  <si>
    <t>Ссылка на товар</t>
  </si>
  <si>
    <t>Автомобильный держатель BOROFONE BH10 Air outlet, магнитный, на воздуховод, серебристый</t>
  </si>
  <si>
    <t>0</t>
  </si>
  <si>
    <t>248</t>
  </si>
  <si>
    <t>УТ-00003795</t>
  </si>
  <si>
    <t>6931474704399</t>
  </si>
  <si>
    <t>Автомобильные держатели</t>
  </si>
  <si>
    <t>Ссылка на товар</t>
  </si>
  <si>
    <t>Автомобильный держатель BOROFONE BH10 Air outlet, магнитный, на воздуховод, черный</t>
  </si>
  <si>
    <t>0</t>
  </si>
  <si>
    <t>249</t>
  </si>
  <si>
    <t>УТ-00014356</t>
  </si>
  <si>
    <t>6941991108020</t>
  </si>
  <si>
    <t>Автомобильные держатели</t>
  </si>
  <si>
    <t>Ссылка на товар</t>
  </si>
  <si>
    <t>Автомобильный держатель BOROFONE BH102 Cloud, магнитный, на воздуховод, черный</t>
  </si>
  <si>
    <t>78</t>
  </si>
  <si>
    <t>250</t>
  </si>
  <si>
    <t>УТ-00014357</t>
  </si>
  <si>
    <t>6941991109737</t>
  </si>
  <si>
    <t>Автомобильные держатели</t>
  </si>
  <si>
    <t>Ссылка на товар</t>
  </si>
  <si>
    <t>Автомобильный держатель BOROFONE BH108 Adelante, зажимной, на воздуховод, черный</t>
  </si>
  <si>
    <t>76</t>
  </si>
  <si>
    <t>251</t>
  </si>
  <si>
    <t>УТ-00003797</t>
  </si>
  <si>
    <t>6931474705594</t>
  </si>
  <si>
    <t>Автомобильные держатели</t>
  </si>
  <si>
    <t>Ссылка на товар</t>
  </si>
  <si>
    <t>Автомобильный держатель BOROFONE BH11 Air outlet, зажимной, на воздуховод, черный</t>
  </si>
  <si>
    <t>0</t>
  </si>
  <si>
    <t>252</t>
  </si>
  <si>
    <t>УТ-00003798</t>
  </si>
  <si>
    <t>6931474707598</t>
  </si>
  <si>
    <t>Автомобильные держатели</t>
  </si>
  <si>
    <t>Ссылка на товар</t>
  </si>
  <si>
    <t>Автомобильный держатель BOROFONE BH12 Journey, магнитный, на воздуховод, черный+красный</t>
  </si>
  <si>
    <t>1232</t>
  </si>
  <si>
    <t>253</t>
  </si>
  <si>
    <t>УТ-00003799</t>
  </si>
  <si>
    <t>6931474707604</t>
  </si>
  <si>
    <t>Автомобильные держатели</t>
  </si>
  <si>
    <t>Ссылка на товар</t>
  </si>
  <si>
    <t>Автомобильный держатель BOROFONE BH13 Journey, магнитный, на приборную панель, черный+красный</t>
  </si>
  <si>
    <t>435</t>
  </si>
  <si>
    <t>254</t>
  </si>
  <si>
    <t>УТ-00003800</t>
  </si>
  <si>
    <t>6931474707611</t>
  </si>
  <si>
    <t>Автомобильные держатели</t>
  </si>
  <si>
    <t>Ссылка на товар</t>
  </si>
  <si>
    <t>Автомобильный держатель BOROFONE BH14 Journey, магнитный, на приборную панель, черный+красный</t>
  </si>
  <si>
    <t>1071</t>
  </si>
  <si>
    <t>255</t>
  </si>
  <si>
    <t>УТ-00003805</t>
  </si>
  <si>
    <t>6931474711021</t>
  </si>
  <si>
    <t>Автомобильные держатели</t>
  </si>
  <si>
    <t>Ссылка на товар</t>
  </si>
  <si>
    <t>Автомобильный держатель BOROFONE BH18 Journey, магнитный, на приборная панель/лобовое стекло, черный+красный</t>
  </si>
  <si>
    <t>0</t>
  </si>
  <si>
    <t>256</t>
  </si>
  <si>
    <t>УТ-00009786</t>
  </si>
  <si>
    <t>6931474721204</t>
  </si>
  <si>
    <t>Автомобильные держатели</t>
  </si>
  <si>
    <t>Ссылка на товар</t>
  </si>
  <si>
    <t>Автомобильный держатель BOROFONE BH19 Eddie, зажимной, на воздуховод, черный</t>
  </si>
  <si>
    <t>0</t>
  </si>
  <si>
    <t>257</t>
  </si>
  <si>
    <t>УТ-00013518</t>
  </si>
  <si>
    <t>6974443385052</t>
  </si>
  <si>
    <t>Автомобильные держатели</t>
  </si>
  <si>
    <t>Ссылка на товар</t>
  </si>
  <si>
    <t>Автомобильный держатель BOROFONE BH201 Magnetic, магнитный с беспроводной зарядкой, 15W, на воздуховод, черный</t>
  </si>
  <si>
    <t>225</t>
  </si>
  <si>
    <t>258</t>
  </si>
  <si>
    <t>УТ-00013528</t>
  </si>
  <si>
    <t>6974443388947</t>
  </si>
  <si>
    <t>Автомобильные держатели</t>
  </si>
  <si>
    <t>Ссылка на товар</t>
  </si>
  <si>
    <t>Автомобильный держатель BOROFONE BH202 Seaside, магнитный с беспроводной зарядкой, 15W, на воздуховод, серый металлик</t>
  </si>
  <si>
    <t>83</t>
  </si>
  <si>
    <t>259</t>
  </si>
  <si>
    <t>УТ-00013762</t>
  </si>
  <si>
    <t>6941991101717</t>
  </si>
  <si>
    <t>Автомобильные держатели</t>
  </si>
  <si>
    <t>Ссылка на товар</t>
  </si>
  <si>
    <t>Автомобильный держатель BOROFONE BH203 Blue Charm, зажимной с беспроводной зарядкой, 15W, на приборная панель/лобовое стекло, черный</t>
  </si>
  <si>
    <t>0</t>
  </si>
  <si>
    <t>260</t>
  </si>
  <si>
    <t>УТ-00013519</t>
  </si>
  <si>
    <t>6941991101724</t>
  </si>
  <si>
    <t>Автомобильные держатели</t>
  </si>
  <si>
    <t>Ссылка на товар</t>
  </si>
  <si>
    <t>Автомобильный держатель BOROFONE BH204 Blue Charm, зажимной с беспроводной зарядкой, 15W, на воздуховод, черный</t>
  </si>
  <si>
    <t>0</t>
  </si>
  <si>
    <t>261</t>
  </si>
  <si>
    <t>УТ-00013520</t>
  </si>
  <si>
    <t>6941991103087</t>
  </si>
  <si>
    <t>Автомобильные держатели</t>
  </si>
  <si>
    <t>Ссылка на товар</t>
  </si>
  <si>
    <t>Автомобильный держатель BOROFONE BH205 Rusher infrared, зажимной с беспроводной зарядкой, 15W, на воздуховод, черный</t>
  </si>
  <si>
    <t>0</t>
  </si>
  <si>
    <t>262</t>
  </si>
  <si>
    <t>УТ-00013521</t>
  </si>
  <si>
    <t>6941991103094</t>
  </si>
  <si>
    <t>Автомобильные держатели</t>
  </si>
  <si>
    <t>Ссылка на товар</t>
  </si>
  <si>
    <t>Автомобильный держатель BOROFONE BH206 Rusher infrared, зажимной с беспроводной зарядкой, 15W, на приборную панель, черный</t>
  </si>
  <si>
    <t>0</t>
  </si>
  <si>
    <t>263</t>
  </si>
  <si>
    <t>УТ-00004878</t>
  </si>
  <si>
    <t>6931474718846</t>
  </si>
  <si>
    <t>Автомобильные держатели</t>
  </si>
  <si>
    <t>Ссылка на товар</t>
  </si>
  <si>
    <t>Автомобильный держатель BOROFONE BH21 Vandav, магнитный, на приборная панель/лобовое стекло, черный</t>
  </si>
  <si>
    <t>0</t>
  </si>
  <si>
    <t>264</t>
  </si>
  <si>
    <t>УТ-00014222</t>
  </si>
  <si>
    <t>6941991112768</t>
  </si>
  <si>
    <t>Автомобильные держатели</t>
  </si>
  <si>
    <t>Ссылка на товар</t>
  </si>
  <si>
    <t>Автомобильный держатель BOROFONE BH219 Fine, магнитный с беспроводной зарядкой, 15W, на воздуховод, черный</t>
  </si>
  <si>
    <t>93</t>
  </si>
  <si>
    <t>265</t>
  </si>
  <si>
    <t>УТ-00004879</t>
  </si>
  <si>
    <t>6931474718853</t>
  </si>
  <si>
    <t>Автомобильные держатели</t>
  </si>
  <si>
    <t>Ссылка на товар</t>
  </si>
  <si>
    <t>Автомобильный держатель BOROFONE BH22 Ori, магнитный, на приборную панель, черный</t>
  </si>
  <si>
    <t>0</t>
  </si>
  <si>
    <t>266</t>
  </si>
  <si>
    <t>УТ-00009784</t>
  </si>
  <si>
    <t>6931474731975</t>
  </si>
  <si>
    <t>Автомобильные держатели</t>
  </si>
  <si>
    <t>Ссылка на товар</t>
  </si>
  <si>
    <t>Автомобильный держатель BOROFONE BH28 Refined, магнитный, на приборную панель, черный</t>
  </si>
  <si>
    <t>0</t>
  </si>
  <si>
    <t>267</t>
  </si>
  <si>
    <t>УТ-00009783</t>
  </si>
  <si>
    <t>6931474732248</t>
  </si>
  <si>
    <t>Автомобильные держатели</t>
  </si>
  <si>
    <t>Ссылка на товар</t>
  </si>
  <si>
    <t>Автомобильный держатель BOROFONE BH29 Graceful, магнитный, на приборную панель, черный</t>
  </si>
  <si>
    <t>0</t>
  </si>
  <si>
    <t>268</t>
  </si>
  <si>
    <t>УТ-00010756</t>
  </si>
  <si>
    <t>6931474738479</t>
  </si>
  <si>
    <t>Автомобильные держатели</t>
  </si>
  <si>
    <t>Ссылка на товар</t>
  </si>
  <si>
    <t>Автомобильный держатель BOROFONE BH36 Voyage, магнитный, на приборную панель, черный</t>
  </si>
  <si>
    <t>0</t>
  </si>
  <si>
    <t>269</t>
  </si>
  <si>
    <t>УТ-00010755</t>
  </si>
  <si>
    <t>6931474738486</t>
  </si>
  <si>
    <t>Автомобильные держатели</t>
  </si>
  <si>
    <t>Ссылка на товар</t>
  </si>
  <si>
    <t>Автомобильный держатель BOROFONE BH37 Route, зажимной, на приборная панель/лобовое стекло, черный</t>
  </si>
  <si>
    <t>0</t>
  </si>
  <si>
    <t>270</t>
  </si>
  <si>
    <t>УТ-00011450</t>
  </si>
  <si>
    <t>6931474742490</t>
  </si>
  <si>
    <t>Автомобильные держатели</t>
  </si>
  <si>
    <t>Ссылка на товар</t>
  </si>
  <si>
    <t>Автомобильный держатель BOROFONE BH38 Magic, зажимной, на приборная панель/лобовое стекло, черный</t>
  </si>
  <si>
    <t>20</t>
  </si>
  <si>
    <t>271</t>
  </si>
  <si>
    <t>УТ-00011449</t>
  </si>
  <si>
    <t>6931474742506</t>
  </si>
  <si>
    <t>Автомобильные держатели</t>
  </si>
  <si>
    <t>Ссылка на товар</t>
  </si>
  <si>
    <t>Автомобильный держатель BOROFONE BH39 Amazing, зажимной, на приборная панель/лобовое стекло, черный</t>
  </si>
  <si>
    <t>144</t>
  </si>
  <si>
    <t>272</t>
  </si>
  <si>
    <t>УТ-00001483</t>
  </si>
  <si>
    <t>6957531082774</t>
  </si>
  <si>
    <t>Автомобильные держатели</t>
  </si>
  <si>
    <t>Ссылка на товар</t>
  </si>
  <si>
    <t>Автомобильный держатель BOROFONE BH4 Joydock, зажимной, на приборная панель/лобовое стекло, черный</t>
  </si>
  <si>
    <t>0</t>
  </si>
  <si>
    <t>273</t>
  </si>
  <si>
    <t>УТ-00010691</t>
  </si>
  <si>
    <t>6931474740243</t>
  </si>
  <si>
    <t>Автомобильные держатели</t>
  </si>
  <si>
    <t>Ссылка на товар</t>
  </si>
  <si>
    <t>Автомобильный держатель BOROFONE BH40 Kyle, магнитный, на воздуховод, черный</t>
  </si>
  <si>
    <t>0</t>
  </si>
  <si>
    <t>274</t>
  </si>
  <si>
    <t>УТ-00011447</t>
  </si>
  <si>
    <t>6931474740250</t>
  </si>
  <si>
    <t>Автомобильные держатели</t>
  </si>
  <si>
    <t>Ссылка на товар</t>
  </si>
  <si>
    <t>Автомобильный держатель BOROFONE BH41 Triumphant, магнитный, на приборную панель, черный</t>
  </si>
  <si>
    <t>21</t>
  </si>
  <si>
    <t>275</t>
  </si>
  <si>
    <t>УТ-00011446</t>
  </si>
  <si>
    <t>6931474746450</t>
  </si>
  <si>
    <t>Автомобильные держатели</t>
  </si>
  <si>
    <t>Ссылка на товар</t>
  </si>
  <si>
    <t>Автомобильный держатель BOROFONE BH43 Xperience, магнитный с беспроводной зарядкой, 15W, на воздуховод, черный+серебрянный</t>
  </si>
  <si>
    <t>95</t>
  </si>
  <si>
    <t>276</t>
  </si>
  <si>
    <t>УТ-00011445</t>
  </si>
  <si>
    <t>6931474746047</t>
  </si>
  <si>
    <t>Автомобильные держатели</t>
  </si>
  <si>
    <t>Ссылка на товар</t>
  </si>
  <si>
    <t>Автомобильный держатель BOROFONE BH44 Smart, магнитный, на воздуховод, черный+серебрянный</t>
  </si>
  <si>
    <t>0</t>
  </si>
  <si>
    <t>277</t>
  </si>
  <si>
    <t>УТ-00011444</t>
  </si>
  <si>
    <t>6931474746849</t>
  </si>
  <si>
    <t>Автомобильные держатели</t>
  </si>
  <si>
    <t>Ссылка на товар</t>
  </si>
  <si>
    <t>Автомобильный держатель BOROFONE BH45 Mobile, магнитный с беспроводной зарядкой, 15W, на воздуховод, черный</t>
  </si>
  <si>
    <t>1011</t>
  </si>
  <si>
    <t>278</t>
  </si>
  <si>
    <t>УТ-00011443</t>
  </si>
  <si>
    <t>6931474748386</t>
  </si>
  <si>
    <t>Автомобильные держатели</t>
  </si>
  <si>
    <t>Ссылка на товар</t>
  </si>
  <si>
    <t>Автомобильный держатель BOROFONE BH47 Cool move, магнитный, на воздуховод, черный+серебрянный</t>
  </si>
  <si>
    <t>0</t>
  </si>
  <si>
    <t>279</t>
  </si>
  <si>
    <t>УТ-00011442</t>
  </si>
  <si>
    <t>6931474748393</t>
  </si>
  <si>
    <t>Автомобильные держатели</t>
  </si>
  <si>
    <t>Ссылка на товар</t>
  </si>
  <si>
    <t>Автомобильный держатель BOROFONE BH48 Warrior, зажимной, на воздуховод, черный</t>
  </si>
  <si>
    <t>81</t>
  </si>
  <si>
    <t>280</t>
  </si>
  <si>
    <t>УТ-00011441</t>
  </si>
  <si>
    <t>6931474748584</t>
  </si>
  <si>
    <t>Автомобильные держатели</t>
  </si>
  <si>
    <t>Ссылка на товар</t>
  </si>
  <si>
    <t>Автомобильный держатель BOROFONE BH49 Roller, зажимной, на зеркало заднего вида, черный</t>
  </si>
  <si>
    <t>0</t>
  </si>
  <si>
    <t>281</t>
  </si>
  <si>
    <t>УТ-00001482</t>
  </si>
  <si>
    <t>6957531095262</t>
  </si>
  <si>
    <t>Автомобильные держатели</t>
  </si>
  <si>
    <t>Ссылка на товар</t>
  </si>
  <si>
    <t>Автомобильный держатель BOROFONE BH5 Platinum, магнитный, на приборную панель, серебристый</t>
  </si>
  <si>
    <t>0</t>
  </si>
  <si>
    <t>282</t>
  </si>
  <si>
    <t>УТ-00001481</t>
  </si>
  <si>
    <t>6957531095255</t>
  </si>
  <si>
    <t>Автомобильные держатели</t>
  </si>
  <si>
    <t>Ссылка на товар</t>
  </si>
  <si>
    <t>Автомобильный держатель BOROFONE BH5 Platinum, магнитный, на приборную панель, черный</t>
  </si>
  <si>
    <t>0</t>
  </si>
  <si>
    <t>283</t>
  </si>
  <si>
    <t>УТ-00011765</t>
  </si>
  <si>
    <t>6931474751850</t>
  </si>
  <si>
    <t>Автомобильные держатели</t>
  </si>
  <si>
    <t>Ссылка на товар</t>
  </si>
  <si>
    <t>Автомобильный держатель BOROFONE BH52 Windy, зажимной, на воздуховод, черный+серый</t>
  </si>
  <si>
    <t>37</t>
  </si>
  <si>
    <t>284</t>
  </si>
  <si>
    <t>УТ-00011766</t>
  </si>
  <si>
    <t>6931474751867</t>
  </si>
  <si>
    <t>Автомобильные держатели</t>
  </si>
  <si>
    <t>Ссылка на товар</t>
  </si>
  <si>
    <t>Автомобильный держатель BOROFONE BH53 Windy, зажимной, на приборная панель/лобовое стекло, черный+серый</t>
  </si>
  <si>
    <t>61</t>
  </si>
  <si>
    <t>285</t>
  </si>
  <si>
    <t>УТ-00011767</t>
  </si>
  <si>
    <t>6931474752895</t>
  </si>
  <si>
    <t>Автомобильные держатели</t>
  </si>
  <si>
    <t>Ссылка на товар</t>
  </si>
  <si>
    <t>Автомобильный держатель BOROFONE BH54 Racer, зажимной, на приборная панель/лобовое стекло, черный+серый</t>
  </si>
  <si>
    <t>429</t>
  </si>
  <si>
    <t>286</t>
  </si>
  <si>
    <t>УТ-00011932</t>
  </si>
  <si>
    <t>6974443380552</t>
  </si>
  <si>
    <t>Автомобильные держатели</t>
  </si>
  <si>
    <t>Ссылка на товар</t>
  </si>
  <si>
    <t>Автомобильный держатель BOROFONE BH55 Fenix, зажимной, на воздуховод, черный+серебрянный</t>
  </si>
  <si>
    <t>0</t>
  </si>
  <si>
    <t>287</t>
  </si>
  <si>
    <t>УТ-00001480</t>
  </si>
  <si>
    <t>6957531095286</t>
  </si>
  <si>
    <t>Автомобильные держатели</t>
  </si>
  <si>
    <t>Ссылка на товар</t>
  </si>
  <si>
    <t>Автомобильный держатель BOROFONE BH6 Platinum, магнитный, на воздуховод, серебристый</t>
  </si>
  <si>
    <t>1156</t>
  </si>
  <si>
    <t>288</t>
  </si>
  <si>
    <t>УТ-00001479</t>
  </si>
  <si>
    <t>6957531095279</t>
  </si>
  <si>
    <t>Автомобильные держатели</t>
  </si>
  <si>
    <t>Ссылка на товар</t>
  </si>
  <si>
    <t>Автомобильный держатель BOROFONE BH6 Platinum, магнитный, на воздуховод, черный</t>
  </si>
  <si>
    <t>2399</t>
  </si>
  <si>
    <t>289</t>
  </si>
  <si>
    <t>УТ-00013522</t>
  </si>
  <si>
    <t>6974443382754</t>
  </si>
  <si>
    <t>Автомобильные держатели</t>
  </si>
  <si>
    <t>Ссылка на товар</t>
  </si>
  <si>
    <t>Автомобильный держатель BOROFONE BH60 Dainty, зажимной, на приборная панель/лобовое стекло, черный</t>
  </si>
  <si>
    <t>0</t>
  </si>
  <si>
    <t>290</t>
  </si>
  <si>
    <t>УТ-00013523</t>
  </si>
  <si>
    <t>6974443382761</t>
  </si>
  <si>
    <t>Автомобильные держатели</t>
  </si>
  <si>
    <t>Ссылка на товар</t>
  </si>
  <si>
    <t>Автомобильный держатель BOROFONE BH61 Bora, зажимной, на воздуховод, черный+серый</t>
  </si>
  <si>
    <t>0</t>
  </si>
  <si>
    <t>291</t>
  </si>
  <si>
    <t>УТ-00013524</t>
  </si>
  <si>
    <t>6974443382778</t>
  </si>
  <si>
    <t>Автомобильные держатели</t>
  </si>
  <si>
    <t>Ссылка на товар</t>
  </si>
  <si>
    <t>Автомобильный держатель BOROFONE BH62 Bora, зажимной, на приборная панель/лобовое стекло, черный+серый</t>
  </si>
  <si>
    <t>0</t>
  </si>
  <si>
    <t>292</t>
  </si>
  <si>
    <t>УТ-00013525</t>
  </si>
  <si>
    <t>6974443382785</t>
  </si>
  <si>
    <t>Автомобильные держатели</t>
  </si>
  <si>
    <t>Ссылка на товар</t>
  </si>
  <si>
    <t>Автомобильный держатель BOROFONE BH63 Graceful, магнитный, на приборную панель, черный+серебрянный</t>
  </si>
  <si>
    <t>0</t>
  </si>
  <si>
    <t>293</t>
  </si>
  <si>
    <t>УТ-00013526</t>
  </si>
  <si>
    <t>6974443383591</t>
  </si>
  <si>
    <t>Автомобильные держатели</t>
  </si>
  <si>
    <t>Ссылка на товар</t>
  </si>
  <si>
    <t>Автомобильный держатель BOROFONE BH66 Smart electric, зажимной, на воздуховод, черный+серый металлик</t>
  </si>
  <si>
    <t>3</t>
  </si>
  <si>
    <t>294</t>
  </si>
  <si>
    <t>УТ-00013527</t>
  </si>
  <si>
    <t>6974443383683</t>
  </si>
  <si>
    <t>Автомобильные держатели</t>
  </si>
  <si>
    <t>Ссылка на товар</t>
  </si>
  <si>
    <t>Автомобильный держатель BOROFONE BH67 Air outlet, магнитный, на воздуховод, черный+серый металлик</t>
  </si>
  <si>
    <t>121</t>
  </si>
  <si>
    <t>295</t>
  </si>
  <si>
    <t>УТ-00013529</t>
  </si>
  <si>
    <t>6974443383690</t>
  </si>
  <si>
    <t>Автомобильные держатели</t>
  </si>
  <si>
    <t>Ссылка на товар</t>
  </si>
  <si>
    <t>Автомобильный держатель BOROFONE BH68 Center console, магнитный, на приборная панель/лобовое стекло, черный+серый металлик</t>
  </si>
  <si>
    <t>0</t>
  </si>
  <si>
    <t>296</t>
  </si>
  <si>
    <t>УТ-00003791</t>
  </si>
  <si>
    <t>6931474701992</t>
  </si>
  <si>
    <t>Автомобильные держатели</t>
  </si>
  <si>
    <t>Ссылка на товар</t>
  </si>
  <si>
    <t>Автомобильный держатель BOROFONE BH7 Plane, магнитный, на приборную панель, серебристый</t>
  </si>
  <si>
    <t>2918</t>
  </si>
  <si>
    <t>297</t>
  </si>
  <si>
    <t>УТ-00003790</t>
  </si>
  <si>
    <t>6931474701985</t>
  </si>
  <si>
    <t>Автомобильные держатели</t>
  </si>
  <si>
    <t>Ссылка на товар</t>
  </si>
  <si>
    <t>Автомобильный держатель BOROFONE BH7 Plane, магнитный, на приборную панель, черный</t>
  </si>
  <si>
    <t>2715</t>
  </si>
  <si>
    <t>298</t>
  </si>
  <si>
    <t>УТ-00013530</t>
  </si>
  <si>
    <t>6974443385045</t>
  </si>
  <si>
    <t>Автомобильные держатели</t>
  </si>
  <si>
    <t>Ссылка на товар</t>
  </si>
  <si>
    <t>Автомобильный держатель BOROFONE BH71 Magnetic, магнитный, на воздуховод, черный</t>
  </si>
  <si>
    <t>0</t>
  </si>
  <si>
    <t>299</t>
  </si>
  <si>
    <t>УТ-00013532</t>
  </si>
  <si>
    <t>6974443386844</t>
  </si>
  <si>
    <t>Автомобильные держатели</t>
  </si>
  <si>
    <t>Ссылка на товар</t>
  </si>
  <si>
    <t>Автомобильный держатель BOROFONE BH74 Rock, зажимной, на воздуховод, черный</t>
  </si>
  <si>
    <t>0</t>
  </si>
  <si>
    <t>300</t>
  </si>
  <si>
    <t>УТ-00013533</t>
  </si>
  <si>
    <t>6974443388930</t>
  </si>
  <si>
    <t>Автомобильные держатели</t>
  </si>
  <si>
    <t>Ссылка на товар</t>
  </si>
  <si>
    <t>Автомобильный держатель BOROFONE BH77 Seaside, магнитный, на воздуховод, серый металлик</t>
  </si>
  <si>
    <t>25</t>
  </si>
  <si>
    <t>301</t>
  </si>
  <si>
    <t>УТ-00003792</t>
  </si>
  <si>
    <t>6931474702012</t>
  </si>
  <si>
    <t>Автомобильные держатели</t>
  </si>
  <si>
    <t>Ссылка на товар</t>
  </si>
  <si>
    <t>Автомобильный держатель BOROFONE BH8 Air outlet, магнитный, на воздуховод, серебристый</t>
  </si>
  <si>
    <t>1527</t>
  </si>
  <si>
    <t>302</t>
  </si>
  <si>
    <t>УТ-00003793</t>
  </si>
  <si>
    <t>6931474702005</t>
  </si>
  <si>
    <t>Автомобильные держатели</t>
  </si>
  <si>
    <t>Ссылка на товар</t>
  </si>
  <si>
    <t>Автомобильный держатель BOROFONE BH8 Air outlet, магнитный, на воздуховод, черный</t>
  </si>
  <si>
    <t>1327</t>
  </si>
  <si>
    <t>303</t>
  </si>
  <si>
    <t>УТ-00013534</t>
  </si>
  <si>
    <t>6941991100239</t>
  </si>
  <si>
    <t>Автомобильные держатели</t>
  </si>
  <si>
    <t>Ссылка на товар</t>
  </si>
  <si>
    <t>Автомобильный держатель BOROFONE BH84 Experience, зажимной, на воздуховод, черный</t>
  </si>
  <si>
    <t>0</t>
  </si>
  <si>
    <t>304</t>
  </si>
  <si>
    <t>УТ-00013535</t>
  </si>
  <si>
    <t>6941991105340</t>
  </si>
  <si>
    <t>Автомобильные держатели</t>
  </si>
  <si>
    <t>Ссылка на товар</t>
  </si>
  <si>
    <t>Автомобильный держатель BOROFONE BH95 Warrior gravity, зажимной, на приборная панель/лобовое стекло, черный+серый металлик</t>
  </si>
  <si>
    <t>0</t>
  </si>
  <si>
    <t>305</t>
  </si>
  <si>
    <t>УТ-00014358</t>
  </si>
  <si>
    <t>6941991105418</t>
  </si>
  <si>
    <t>Автомобильные держатели</t>
  </si>
  <si>
    <t>Ссылка на товар</t>
  </si>
  <si>
    <t>Автомобильный держатель BOROFONE BH97 NT Ice, магнитный, на приборная панель/лобовое стекло, черный</t>
  </si>
  <si>
    <t>0</t>
  </si>
  <si>
    <t>306</t>
  </si>
  <si>
    <t>УТ-00013110</t>
  </si>
  <si>
    <t>6931474762054</t>
  </si>
  <si>
    <t>Автомобильные держатели</t>
  </si>
  <si>
    <t>Ссылка на товар</t>
  </si>
  <si>
    <t>Автомобильный держатель HOCO CA102 Manner gravity, зажимной, на воздуховод, черный+серебрянный</t>
  </si>
  <si>
    <t>0</t>
  </si>
  <si>
    <t>307</t>
  </si>
  <si>
    <t>УТ-00013190</t>
  </si>
  <si>
    <t>6931474766229</t>
  </si>
  <si>
    <t>Автомобильные держатели</t>
  </si>
  <si>
    <t>Ссылка на товар</t>
  </si>
  <si>
    <t>Автомобильный держатель HOCO CA103 Vertical &amp; horizontal, зажимной, на воздуховод, черный+серый металлик</t>
  </si>
  <si>
    <t>0</t>
  </si>
  <si>
    <t>308</t>
  </si>
  <si>
    <t>УТ-00012927</t>
  </si>
  <si>
    <t>6931474766236</t>
  </si>
  <si>
    <t>Автомобильные держатели</t>
  </si>
  <si>
    <t>Ссылка на товар</t>
  </si>
  <si>
    <t>Автомобильный держатель HOCO CA104 Vertical &amp; horizontal, зажимной, на приборная панель/лобовое стекло, черный+серый металлик</t>
  </si>
  <si>
    <t>1104</t>
  </si>
  <si>
    <t>309</t>
  </si>
  <si>
    <t>УТ-00012928</t>
  </si>
  <si>
    <t>6931474765437</t>
  </si>
  <si>
    <t>Автомобильные держатели</t>
  </si>
  <si>
    <t>Ссылка на товар</t>
  </si>
  <si>
    <t>Автомобильный держатель HOCO CA106 Air outlet, магнитный, на воздуховод, черный+серый металлик</t>
  </si>
  <si>
    <t>290</t>
  </si>
  <si>
    <t>310</t>
  </si>
  <si>
    <t>УТ-00012929</t>
  </si>
  <si>
    <t>6931474765444</t>
  </si>
  <si>
    <t>Автомобильные держатели</t>
  </si>
  <si>
    <t>Ссылка на товар</t>
  </si>
  <si>
    <t>Автомобильный держатель HOCO CA107 Center console, магнитный, на приборная панель/лобовое стекло, черный+серый металлик</t>
  </si>
  <si>
    <t>0</t>
  </si>
  <si>
    <t>311</t>
  </si>
  <si>
    <t>УТ-00013111</t>
  </si>
  <si>
    <t>6931474768964</t>
  </si>
  <si>
    <t>Автомобильные держатели</t>
  </si>
  <si>
    <t>Ссылка на товар</t>
  </si>
  <si>
    <t>Автомобильный держатель HOCO CA108 Pilot auto, зажимной, на воздуховод, черный</t>
  </si>
  <si>
    <t>307</t>
  </si>
  <si>
    <t>312</t>
  </si>
  <si>
    <t>УТ-00012930</t>
  </si>
  <si>
    <t>6931474767189</t>
  </si>
  <si>
    <t>Автомобильные держатели</t>
  </si>
  <si>
    <t>Ссылка на товар</t>
  </si>
  <si>
    <t>Автомобильный держатель HOCO CA110 Pull clip, зажимной, на воздуховод, черный+серый металлик</t>
  </si>
  <si>
    <t>0</t>
  </si>
  <si>
    <t>313</t>
  </si>
  <si>
    <t>УТ-00012931</t>
  </si>
  <si>
    <t>6931474767196</t>
  </si>
  <si>
    <t>Автомобильные держатели</t>
  </si>
  <si>
    <t>Ссылка на товар</t>
  </si>
  <si>
    <t>Автомобильный держатель HOCO CA111 Pull clip, зажимной, на приборная панель/лобовое стекло, черный+серый металлик</t>
  </si>
  <si>
    <t>0</t>
  </si>
  <si>
    <t>314</t>
  </si>
  <si>
    <t>УТ-00013191</t>
  </si>
  <si>
    <t>6931474775955</t>
  </si>
  <si>
    <t>Автомобильные держатели</t>
  </si>
  <si>
    <t>Ссылка на товар</t>
  </si>
  <si>
    <t>Автомобильный держатель HOCO CA112 Excelle, магнитный, на воздуховод, черный</t>
  </si>
  <si>
    <t>219</t>
  </si>
  <si>
    <t>315</t>
  </si>
  <si>
    <t>УТ-00013112</t>
  </si>
  <si>
    <t>6931474775962</t>
  </si>
  <si>
    <t>Автомобильные держатели</t>
  </si>
  <si>
    <t>Ссылка на товар</t>
  </si>
  <si>
    <t>Автомобильный держатель HOCO CA113 Excelle, магнитный, на приборная панель/лобовое стекло, черный</t>
  </si>
  <si>
    <t>516</t>
  </si>
  <si>
    <t>316</t>
  </si>
  <si>
    <t>УТ-00012876</t>
  </si>
  <si>
    <t>6931474777867</t>
  </si>
  <si>
    <t>Автомобильные держатели</t>
  </si>
  <si>
    <t>Ссылка на товар</t>
  </si>
  <si>
    <t>Автомобильный держатель HOCO CA115 Blue Shark, магнитный, на воздуховод, черный+серый металлик</t>
  </si>
  <si>
    <t>0</t>
  </si>
  <si>
    <t>317</t>
  </si>
  <si>
    <t>УТ-00012877</t>
  </si>
  <si>
    <t>6931474777874</t>
  </si>
  <si>
    <t>Автомобильные держатели</t>
  </si>
  <si>
    <t>Ссылка на товар</t>
  </si>
  <si>
    <t>Автомобильный держатель HOCO CA116 Blue Shark, магнитный, на приборная панель/лобовое стекло, черный+серый металлик</t>
  </si>
  <si>
    <t>42</t>
  </si>
  <si>
    <t>318</t>
  </si>
  <si>
    <t>УТ-00012932</t>
  </si>
  <si>
    <t>6931474779199</t>
  </si>
  <si>
    <t>Автомобильные держатели</t>
  </si>
  <si>
    <t>Ссылка на товар</t>
  </si>
  <si>
    <t>Автомобильный держатель HOCO CA117 Exquisit, зажимной, на воздуховод, черный+прозрачный</t>
  </si>
  <si>
    <t>0</t>
  </si>
  <si>
    <t>319</t>
  </si>
  <si>
    <t>УТ-00013504</t>
  </si>
  <si>
    <t>6931474779212</t>
  </si>
  <si>
    <t>Автомобильные держатели</t>
  </si>
  <si>
    <t>Ссылка на товар</t>
  </si>
  <si>
    <t>Автомобильный держатель HOCO CA118 Delicate, зажимной, на приборная панель/лобовое стекло, черный+прозрачный</t>
  </si>
  <si>
    <t>117</t>
  </si>
  <si>
    <t>320</t>
  </si>
  <si>
    <t>УТ-00013505</t>
  </si>
  <si>
    <t>6931474788535</t>
  </si>
  <si>
    <t>Автомобильные держатели</t>
  </si>
  <si>
    <t>Ссылка на товар</t>
  </si>
  <si>
    <t>Автомобильный держатель HOCO CA120 Prospering, зажимной, на приборную панель, черный</t>
  </si>
  <si>
    <t>439</t>
  </si>
  <si>
    <t>321</t>
  </si>
  <si>
    <t>УТ-00013506</t>
  </si>
  <si>
    <t>6931474788542</t>
  </si>
  <si>
    <t>Автомобильные держатели</t>
  </si>
  <si>
    <t>Ссылка на товар</t>
  </si>
  <si>
    <t>Автомобильный держатель HOCO CA121 Prospering, зажимной, на подголовник, черный</t>
  </si>
  <si>
    <t>220</t>
  </si>
  <si>
    <t>322</t>
  </si>
  <si>
    <t>УТ-00013507</t>
  </si>
  <si>
    <t>6931474768803</t>
  </si>
  <si>
    <t>Автомобильные держатели</t>
  </si>
  <si>
    <t>Ссылка на товар</t>
  </si>
  <si>
    <t>Автомобильный держатель HOCO CA201 Smart electric, зажимной, на воздуховод, черный</t>
  </si>
  <si>
    <t>67</t>
  </si>
  <si>
    <t>323</t>
  </si>
  <si>
    <t>УТ-00013193</t>
  </si>
  <si>
    <t>6931474781352</t>
  </si>
  <si>
    <t>Автомобильные держатели</t>
  </si>
  <si>
    <t>Ссылка на товар</t>
  </si>
  <si>
    <t>Автомобильный держатель HOCO CA202 Enlightener, зажимной с беспроводной зарядкой, 15W, на воздуховод, черный</t>
  </si>
  <si>
    <t>0</t>
  </si>
  <si>
    <t>324</t>
  </si>
  <si>
    <t>УТ-00000932</t>
  </si>
  <si>
    <t>6957531065586</t>
  </si>
  <si>
    <t>Автомобильные держатели</t>
  </si>
  <si>
    <t>Ссылка на товар</t>
  </si>
  <si>
    <t>Автомобильный держатель HOCO CA23 Lotto, магнитный, на воздуховод, черный+красный</t>
  </si>
  <si>
    <t>299</t>
  </si>
  <si>
    <t>325</t>
  </si>
  <si>
    <t>УТ-00000931</t>
  </si>
  <si>
    <t>6957531065593</t>
  </si>
  <si>
    <t>Автомобильные держатели</t>
  </si>
  <si>
    <t>Ссылка на товар</t>
  </si>
  <si>
    <t>Автомобильный держатель HOCO CA24 Lotto, магнитный, на приборную панель, черный+красный</t>
  </si>
  <si>
    <t>80</t>
  </si>
  <si>
    <t>326</t>
  </si>
  <si>
    <t>УТ-00000929</t>
  </si>
  <si>
    <t>6957531063032</t>
  </si>
  <si>
    <t>Автомобильные держатели</t>
  </si>
  <si>
    <t>Ссылка на товар</t>
  </si>
  <si>
    <t>Автомобильный держатель HOCO CA26 Kingcrab, зажимной, на приборная панель/лобовое стекло, черный+красный</t>
  </si>
  <si>
    <t>0</t>
  </si>
  <si>
    <t>327</t>
  </si>
  <si>
    <t>УТ-00000925</t>
  </si>
  <si>
    <t>6957531072966</t>
  </si>
  <si>
    <t>Автомобильные держатели</t>
  </si>
  <si>
    <t>Ссылка на товар</t>
  </si>
  <si>
    <t>Автомобильный держатель HOCO CA28 Happy journey, магнитный, на приборная панель/лобовое стекло, черный+красный</t>
  </si>
  <si>
    <t>79</t>
  </si>
  <si>
    <t>328</t>
  </si>
  <si>
    <t>УТ-00000953</t>
  </si>
  <si>
    <t>6957531031628</t>
  </si>
  <si>
    <t>Автомобильные держатели</t>
  </si>
  <si>
    <t>Ссылка на товар</t>
  </si>
  <si>
    <t>Автомобильный держатель HOCO CA3 Outlet, магнитный, на воздуховод, черный+желтый</t>
  </si>
  <si>
    <t>58</t>
  </si>
  <si>
    <t>329</t>
  </si>
  <si>
    <t>УТ-00000954</t>
  </si>
  <si>
    <t>6957531031635</t>
  </si>
  <si>
    <t>Автомобильные держатели</t>
  </si>
  <si>
    <t>Ссылка на товар</t>
  </si>
  <si>
    <t>Автомобильный держатель HOCO CA3 Outlet, магнитный, на воздуховод, черный+серый</t>
  </si>
  <si>
    <t>375</t>
  </si>
  <si>
    <t>330</t>
  </si>
  <si>
    <t>УТ-00000921</t>
  </si>
  <si>
    <t>6957531077602</t>
  </si>
  <si>
    <t>Автомобильные держатели</t>
  </si>
  <si>
    <t>Ссылка на товар</t>
  </si>
  <si>
    <t>Автомобильный держатель HOCO CA31 Cool, зажимной, на приборная панель/лобовое стекло, черный</t>
  </si>
  <si>
    <t>0</t>
  </si>
  <si>
    <t>331</t>
  </si>
  <si>
    <t>УТ-00004727</t>
  </si>
  <si>
    <t>6931474701336</t>
  </si>
  <si>
    <t>Автомобильные держатели</t>
  </si>
  <si>
    <t>Ссылка на товар</t>
  </si>
  <si>
    <t>Автомобильный держатель HOCO CA36 Plus Dashboard, магнитный, на приборную панель, серебристый</t>
  </si>
  <si>
    <t>0</t>
  </si>
  <si>
    <t>332</t>
  </si>
  <si>
    <t>УТ-00004728</t>
  </si>
  <si>
    <t>6931474701312</t>
  </si>
  <si>
    <t>Автомобильные держатели</t>
  </si>
  <si>
    <t>Ссылка на товар</t>
  </si>
  <si>
    <t>Автомобильный держатель HOCO CA36 Plus Dashboard, магнитный, на приборную панель, черный</t>
  </si>
  <si>
    <t>0</t>
  </si>
  <si>
    <t>333</t>
  </si>
  <si>
    <t>УТ-00000912</t>
  </si>
  <si>
    <t>6957531086338</t>
  </si>
  <si>
    <t>Автомобильные держатели</t>
  </si>
  <si>
    <t>Ссылка на товар</t>
  </si>
  <si>
    <t>Автомобильный держатель HOCO CA38 Platinum, зажимной, на воздуховод, черный</t>
  </si>
  <si>
    <t>772</t>
  </si>
  <si>
    <t>334</t>
  </si>
  <si>
    <t>УТ-00000913</t>
  </si>
  <si>
    <t>6957531086345</t>
  </si>
  <si>
    <t>Автомобильные держатели</t>
  </si>
  <si>
    <t>Ссылка на товар</t>
  </si>
  <si>
    <t>Автомобильный держатель HOCO CA38 Platinum, зажимной, на воздуховод, черный+серый</t>
  </si>
  <si>
    <t>295</t>
  </si>
  <si>
    <t>335</t>
  </si>
  <si>
    <t>УТ-00000909</t>
  </si>
  <si>
    <t>6957531089223</t>
  </si>
  <si>
    <t>Автомобильные держатели</t>
  </si>
  <si>
    <t>Ссылка на товар</t>
  </si>
  <si>
    <t>Автомобильный держатель HOCO CA40 Refined, зажимной, на приборная панель/лобовое стекло, черный</t>
  </si>
  <si>
    <t>0</t>
  </si>
  <si>
    <t>336</t>
  </si>
  <si>
    <t>УТ-00000908</t>
  </si>
  <si>
    <t>6957531093237</t>
  </si>
  <si>
    <t>Автомобильные держатели</t>
  </si>
  <si>
    <t>Ссылка на товар</t>
  </si>
  <si>
    <t>Автомобильный держатель HOCO CA42 Cool Journey, магнитный, на приборная панель/лобовое стекло, черный+красный</t>
  </si>
  <si>
    <t>648</t>
  </si>
  <si>
    <t>337</t>
  </si>
  <si>
    <t>УТ-00004730</t>
  </si>
  <si>
    <t>6931474702968</t>
  </si>
  <si>
    <t>Автомобильные держатели</t>
  </si>
  <si>
    <t>Ссылка на товар</t>
  </si>
  <si>
    <t>Автомобильный держатель HOCO CA46 Metal magnetic, магнитный, на приборную панель, серебристый</t>
  </si>
  <si>
    <t>0</t>
  </si>
  <si>
    <t>338</t>
  </si>
  <si>
    <t>УТ-00004729</t>
  </si>
  <si>
    <t>6931474702951</t>
  </si>
  <si>
    <t>Автомобильные держатели</t>
  </si>
  <si>
    <t>Ссылка на товар</t>
  </si>
  <si>
    <t>Автомобильный держатель HOCO CA46 Metal magnetic, магнитный, на приборную панель, черный</t>
  </si>
  <si>
    <t>0</t>
  </si>
  <si>
    <t>339</t>
  </si>
  <si>
    <t>УТ-00009150</t>
  </si>
  <si>
    <t>6931474702982</t>
  </si>
  <si>
    <t>Автомобильные держатели</t>
  </si>
  <si>
    <t>Ссылка на товар</t>
  </si>
  <si>
    <t>Автомобильный держатель HOCO CA47 Metal magnetic, магнитный, на воздуховод, серебристый</t>
  </si>
  <si>
    <t>0</t>
  </si>
  <si>
    <t>340</t>
  </si>
  <si>
    <t>УТ-00004732</t>
  </si>
  <si>
    <t>6931474702975</t>
  </si>
  <si>
    <t>Автомобильные держатели</t>
  </si>
  <si>
    <t>Ссылка на товар</t>
  </si>
  <si>
    <t>Автомобильный держатель HOCO CA47 Metal magnetic, магнитный, на воздуховод, черный</t>
  </si>
  <si>
    <t>0</t>
  </si>
  <si>
    <t>341</t>
  </si>
  <si>
    <t>УТ-00000952</t>
  </si>
  <si>
    <t>6957531031765</t>
  </si>
  <si>
    <t>Автомобильные держатели</t>
  </si>
  <si>
    <t>Ссылка на товар</t>
  </si>
  <si>
    <t>Автомобильный держатель HOCO CA5 Suction, зажимной, на приборная панель/лобовое стекло, белый+серый</t>
  </si>
  <si>
    <t>0</t>
  </si>
  <si>
    <t>342</t>
  </si>
  <si>
    <t>УТ-00000950</t>
  </si>
  <si>
    <t>6957531031741</t>
  </si>
  <si>
    <t>Автомобильные держатели</t>
  </si>
  <si>
    <t>Ссылка на товар</t>
  </si>
  <si>
    <t>Автомобильный держатель HOCO CA5 Suction, зажимной, на приборная панель/лобовое стекло, белый+синий</t>
  </si>
  <si>
    <t>0</t>
  </si>
  <si>
    <t>343</t>
  </si>
  <si>
    <t>УТ-00000951</t>
  </si>
  <si>
    <t>6957531031758</t>
  </si>
  <si>
    <t>Автомобильные держатели</t>
  </si>
  <si>
    <t>Ссылка на товар</t>
  </si>
  <si>
    <t>Автомобильный держатель HOCO CA5 Suction, зажимной, на приборная панель/лобовое стекло, черный+желтый</t>
  </si>
  <si>
    <t>0</t>
  </si>
  <si>
    <t>344</t>
  </si>
  <si>
    <t>УТ-00008492</t>
  </si>
  <si>
    <t>6931474704344</t>
  </si>
  <si>
    <t>Автомобильные держатели</t>
  </si>
  <si>
    <t>Ссылка на товар</t>
  </si>
  <si>
    <t>Автомобильный держатель HOCO CA50 In-car, зажимной, на приборную панель, черный</t>
  </si>
  <si>
    <t>0</t>
  </si>
  <si>
    <t>345</t>
  </si>
  <si>
    <t>УТ-00004725</t>
  </si>
  <si>
    <t>6931474705587</t>
  </si>
  <si>
    <t>Автомобильные держатели</t>
  </si>
  <si>
    <t>Ссылка на товар</t>
  </si>
  <si>
    <t>Автомобильный держатель HOCO CA51 Air outlet, зажимной, на воздуховод, черный</t>
  </si>
  <si>
    <t>0</t>
  </si>
  <si>
    <t>346</t>
  </si>
  <si>
    <t>УТ-00004720</t>
  </si>
  <si>
    <t>6931474707529</t>
  </si>
  <si>
    <t>Автомобильные держатели</t>
  </si>
  <si>
    <t>Ссылка на товар</t>
  </si>
  <si>
    <t>Автомобильный держатель HOCO CA52 Intelligent, магнитный, на воздуховод, черный+серый</t>
  </si>
  <si>
    <t>1694</t>
  </si>
  <si>
    <t>347</t>
  </si>
  <si>
    <t>УТ-00004721</t>
  </si>
  <si>
    <t>6931474707536</t>
  </si>
  <si>
    <t>Автомобильные держатели</t>
  </si>
  <si>
    <t>Ссылка на товар</t>
  </si>
  <si>
    <t>Автомобильный держатель HOCO CA53 Intelligent, магнитный, на приборную панель, черный+серый</t>
  </si>
  <si>
    <t>1029</t>
  </si>
  <si>
    <t>348</t>
  </si>
  <si>
    <t>УТ-00004715</t>
  </si>
  <si>
    <t>6931474707543</t>
  </si>
  <si>
    <t>Автомобильные держатели</t>
  </si>
  <si>
    <t>Ссылка на товар</t>
  </si>
  <si>
    <t>Автомобильный держатель HOCO CA55 Astute, магнитный, на приборная панель/лобовое стекло, черный+серый</t>
  </si>
  <si>
    <t>992</t>
  </si>
  <si>
    <t>349</t>
  </si>
  <si>
    <t>УТ-00012345</t>
  </si>
  <si>
    <t>6931474760296</t>
  </si>
  <si>
    <t>Автомобильные держатели</t>
  </si>
  <si>
    <t>Ссылка на товар</t>
  </si>
  <si>
    <t>Автомобильный держатель HOCO CA56 Plus Armor Metal, зажимной, на воздуховод, серебристый</t>
  </si>
  <si>
    <t>0</t>
  </si>
  <si>
    <t>350</t>
  </si>
  <si>
    <t>УТ-00012933</t>
  </si>
  <si>
    <t>6931474760289</t>
  </si>
  <si>
    <t>Автомобильные держатели</t>
  </si>
  <si>
    <t>Ссылка на товар</t>
  </si>
  <si>
    <t>Автомобильный держатель HOCO CA56 Plus Armor Metal, зажимной, на воздуховод, черный</t>
  </si>
  <si>
    <t>639</t>
  </si>
  <si>
    <t>351</t>
  </si>
  <si>
    <t>УТ-00008488</t>
  </si>
  <si>
    <t>6931474721686</t>
  </si>
  <si>
    <t>Автомобильные держатели</t>
  </si>
  <si>
    <t>Ссылка на товар</t>
  </si>
  <si>
    <t>Автомобильный держатель HOCO CA59 Victory, магнитный, на воздуховод, серебристый</t>
  </si>
  <si>
    <t>0</t>
  </si>
  <si>
    <t>352</t>
  </si>
  <si>
    <t>УТ-00008487</t>
  </si>
  <si>
    <t>6931474721679</t>
  </si>
  <si>
    <t>Автомобильные держатели</t>
  </si>
  <si>
    <t>Ссылка на товар</t>
  </si>
  <si>
    <t>Автомобильный держатель HOCO CA59 Victory, магнитный, на воздуховод, черный</t>
  </si>
  <si>
    <t>0</t>
  </si>
  <si>
    <t>353</t>
  </si>
  <si>
    <t>УТ-00007789</t>
  </si>
  <si>
    <t>6931474718754</t>
  </si>
  <si>
    <t>Автомобильные держатели</t>
  </si>
  <si>
    <t>Ссылка на товар</t>
  </si>
  <si>
    <t>Автомобильный держатель HOCO CA60 Aspiring, зажимной с беспроводной зарядкой, 10W, на воздуховод/приборная панель/лобовое стекло, черный</t>
  </si>
  <si>
    <t>0</t>
  </si>
  <si>
    <t>354</t>
  </si>
  <si>
    <t>УТ-00008486</t>
  </si>
  <si>
    <t>6931474721693</t>
  </si>
  <si>
    <t>Автомобильные держатели</t>
  </si>
  <si>
    <t>Ссылка на товар</t>
  </si>
  <si>
    <t>Автомобильный держатель HOCO CA61 Kaile, магнитный, на приборную панель, черный</t>
  </si>
  <si>
    <t>0</t>
  </si>
  <si>
    <t>355</t>
  </si>
  <si>
    <t>УТ-00008485</t>
  </si>
  <si>
    <t>6931474722935</t>
  </si>
  <si>
    <t>Автомобильные держатели</t>
  </si>
  <si>
    <t>Ссылка на товар</t>
  </si>
  <si>
    <t>Автомобильный держатель HOCO CA62 Handsome, зажимной, на подголовник, черный+серебрянный</t>
  </si>
  <si>
    <t>0</t>
  </si>
  <si>
    <t>356</t>
  </si>
  <si>
    <t>УТ-00008482</t>
  </si>
  <si>
    <t>6931474725431</t>
  </si>
  <si>
    <t>Автомобильные держатели</t>
  </si>
  <si>
    <t>Ссылка на товар</t>
  </si>
  <si>
    <t>Автомобильный держатель HOCO CA65 Sagittarius, магнитный, на воздуховод, черный</t>
  </si>
  <si>
    <t>982</t>
  </si>
  <si>
    <t>357</t>
  </si>
  <si>
    <t>УТ-00008481</t>
  </si>
  <si>
    <t>6931474725448</t>
  </si>
  <si>
    <t>Автомобильные держатели</t>
  </si>
  <si>
    <t>Ссылка на товар</t>
  </si>
  <si>
    <t>Автомобильный держатель HOCO CA66 Sagittarius, магнитный, на приборную панель, черный</t>
  </si>
  <si>
    <t>0</t>
  </si>
  <si>
    <t>358</t>
  </si>
  <si>
    <t>УТ-00008480</t>
  </si>
  <si>
    <t>6931474725455</t>
  </si>
  <si>
    <t>Автомобильные держатели</t>
  </si>
  <si>
    <t>Ссылка на товар</t>
  </si>
  <si>
    <t>Автомобильный держатель HOCO CA67 Sagittarius, магнитный, на приборная панель/лобовое стекло, черный</t>
  </si>
  <si>
    <t>0</t>
  </si>
  <si>
    <t>359</t>
  </si>
  <si>
    <t>УТ-00008479</t>
  </si>
  <si>
    <t>6931474725462</t>
  </si>
  <si>
    <t>Автомобильные держатели</t>
  </si>
  <si>
    <t>Ссылка на товар</t>
  </si>
  <si>
    <t>Автомобильный держатель HOCO CA68 Sagittarius, магнитный, на воздуховод, черный</t>
  </si>
  <si>
    <t>695</t>
  </si>
  <si>
    <t>360</t>
  </si>
  <si>
    <t>УТ-00009669</t>
  </si>
  <si>
    <t>6931474731722</t>
  </si>
  <si>
    <t>Автомобильные держатели</t>
  </si>
  <si>
    <t>Ссылка на товар</t>
  </si>
  <si>
    <t>Автомобильный держатель HOCO CA69 Sagesse, магнитный, на воздуховод, серебристый</t>
  </si>
  <si>
    <t>77</t>
  </si>
  <si>
    <t>361</t>
  </si>
  <si>
    <t>УТ-00010571</t>
  </si>
  <si>
    <t>6931474733924</t>
  </si>
  <si>
    <t>Автомобильные держатели</t>
  </si>
  <si>
    <t>Ссылка на товар</t>
  </si>
  <si>
    <t>Автомобильный держатель HOCO CA74 Universe, магнитный, на воздуховод, черный+серебрянный</t>
  </si>
  <si>
    <t>3118</t>
  </si>
  <si>
    <t>362</t>
  </si>
  <si>
    <t>УТ-00010572</t>
  </si>
  <si>
    <t>6931474733931</t>
  </si>
  <si>
    <t>Автомобильные держатели</t>
  </si>
  <si>
    <t>Ссылка на товар</t>
  </si>
  <si>
    <t>Автомобильный держатель HOCO CA74 Universe, магнитный, на воздуховод, черный+серый металлик</t>
  </si>
  <si>
    <t>1008</t>
  </si>
  <si>
    <t>363</t>
  </si>
  <si>
    <t>УТ-00011547</t>
  </si>
  <si>
    <t>6931474742568</t>
  </si>
  <si>
    <t>Автомобильные держатели</t>
  </si>
  <si>
    <t>Ссылка на товар</t>
  </si>
  <si>
    <t>Автомобильный держатель HOCO CA76 Touareg, зажимной, на приборная панель/лобовое стекло, черный</t>
  </si>
  <si>
    <t>2142</t>
  </si>
  <si>
    <t>364</t>
  </si>
  <si>
    <t>УТ-00011546</t>
  </si>
  <si>
    <t>6931474743862</t>
  </si>
  <si>
    <t>Автомобильные держатели</t>
  </si>
  <si>
    <t>Ссылка на товар</t>
  </si>
  <si>
    <t>Автомобильный держатель HOCO CA79 Ligue, магнитный, на приборную панель, черный</t>
  </si>
  <si>
    <t>0</t>
  </si>
  <si>
    <t>365</t>
  </si>
  <si>
    <t>УТ-00011545</t>
  </si>
  <si>
    <t>6931474743879</t>
  </si>
  <si>
    <t>Автомобильные держатели</t>
  </si>
  <si>
    <t>Ссылка на товар</t>
  </si>
  <si>
    <t>Автомобильный держатель HOCO CA81 Ligue, магнитный, на воздуховод, черный</t>
  </si>
  <si>
    <t>6680</t>
  </si>
  <si>
    <t>366</t>
  </si>
  <si>
    <t>УТ-00011544</t>
  </si>
  <si>
    <t>6931474745767</t>
  </si>
  <si>
    <t>Автомобильные держатели</t>
  </si>
  <si>
    <t>Ссылка на товар</t>
  </si>
  <si>
    <t>Автомобильный держатель HOCO CA82 Just fast, зажимной, на приборная панель/лобовое стекло, черный</t>
  </si>
  <si>
    <t>0</t>
  </si>
  <si>
    <t>367</t>
  </si>
  <si>
    <t>УТ-00011543</t>
  </si>
  <si>
    <t>6931474748423</t>
  </si>
  <si>
    <t>Автомобильные держатели</t>
  </si>
  <si>
    <t>Ссылка на товар</t>
  </si>
  <si>
    <t>Автомобильный держатель HOCO CA83 David, зажимной, на приборная панель/лобовое стекло, черный</t>
  </si>
  <si>
    <t>2587</t>
  </si>
  <si>
    <t>368</t>
  </si>
  <si>
    <t>УТ-00011541</t>
  </si>
  <si>
    <t>6931474745484</t>
  </si>
  <si>
    <t>Автомобильные держатели</t>
  </si>
  <si>
    <t>Ссылка на товар</t>
  </si>
  <si>
    <t>Автомобильный держатель HOCO CA85 Ultra, магнитный с беспроводной зарядкой, 15W, на воздуховод, черный</t>
  </si>
  <si>
    <t>0</t>
  </si>
  <si>
    <t>369</t>
  </si>
  <si>
    <t>УТ-00011744</t>
  </si>
  <si>
    <t>6931474751485</t>
  </si>
  <si>
    <t>Автомобильные держатели</t>
  </si>
  <si>
    <t>Ссылка на товар</t>
  </si>
  <si>
    <t>Автомобильный держатель HOCO CA86 Davy, зажимной, на воздуховод, черный</t>
  </si>
  <si>
    <t>1827</t>
  </si>
  <si>
    <t>370</t>
  </si>
  <si>
    <t>УТ-00011003</t>
  </si>
  <si>
    <t>6931474744388</t>
  </si>
  <si>
    <t>Автомобильные держатели</t>
  </si>
  <si>
    <t>Ссылка на товар</t>
  </si>
  <si>
    <t>Автомобильный держатель HOCO CA90 Powerful magnetic, магнитный с беспроводной зарядкой, 15W, на воздуховод, черный</t>
  </si>
  <si>
    <t>856</t>
  </si>
  <si>
    <t>371</t>
  </si>
  <si>
    <t>УТ-00012044</t>
  </si>
  <si>
    <t>6931474753465</t>
  </si>
  <si>
    <t>Автомобильные держатели</t>
  </si>
  <si>
    <t>Ссылка на товар</t>
  </si>
  <si>
    <t>Автомобильный держатель HOCO CA91 Magic magnetic, магнитный с беспроводной зарядкой, 15W, на воздуховод, черный+серый</t>
  </si>
  <si>
    <t>32</t>
  </si>
  <si>
    <t>372</t>
  </si>
  <si>
    <t>УТ-00012046</t>
  </si>
  <si>
    <t>6931474753472</t>
  </si>
  <si>
    <t>Автомобильные держатели</t>
  </si>
  <si>
    <t>Ссылка на товар</t>
  </si>
  <si>
    <t>Автомобильный держатель HOCO CA92 Gold shield, зажимной, на воздуховод, черный</t>
  </si>
  <si>
    <t>0</t>
  </si>
  <si>
    <t>373</t>
  </si>
  <si>
    <t>УТ-00012346</t>
  </si>
  <si>
    <t>6931474758507</t>
  </si>
  <si>
    <t>Автомобильные держатели</t>
  </si>
  <si>
    <t>Ссылка на товар</t>
  </si>
  <si>
    <t>Автомобильный держатель HOCO CA94 Polaris, зажимной, на воздуховод, черный</t>
  </si>
  <si>
    <t>511</t>
  </si>
  <si>
    <t>374</t>
  </si>
  <si>
    <t>УТ-00012347</t>
  </si>
  <si>
    <t>6931474758514</t>
  </si>
  <si>
    <t>Автомобильные держатели</t>
  </si>
  <si>
    <t>Ссылка на товар</t>
  </si>
  <si>
    <t>Автомобильный держатель HOCO CA95 Polaris, зажимной, на приборная панель/лобовое стекло, черный</t>
  </si>
  <si>
    <t>4274</t>
  </si>
  <si>
    <t>375</t>
  </si>
  <si>
    <t>УТ-00013508</t>
  </si>
  <si>
    <t>6931474761330</t>
  </si>
  <si>
    <t>Автомобильные держатели</t>
  </si>
  <si>
    <t>Ссылка на товар</t>
  </si>
  <si>
    <t>Автомобильный держатель HOCO CA97 City, магнитный, на воздуховод, черный+красный</t>
  </si>
  <si>
    <t>0</t>
  </si>
  <si>
    <t>376</t>
  </si>
  <si>
    <t>УТ-00012349</t>
  </si>
  <si>
    <t>6931474761347</t>
  </si>
  <si>
    <t>Автомобильные держатели</t>
  </si>
  <si>
    <t>Ссылка на товар</t>
  </si>
  <si>
    <t>Автомобильный держатель HOCO CA98 City, магнитный, на приборная панель/лобовое стекло, черный+красный</t>
  </si>
  <si>
    <t>0</t>
  </si>
  <si>
    <t>377</t>
  </si>
  <si>
    <t>УТ-00000958</t>
  </si>
  <si>
    <t>6957531018230</t>
  </si>
  <si>
    <t>Автомобильные держатели</t>
  </si>
  <si>
    <t>Ссылка на товар</t>
  </si>
  <si>
    <t>Автомобильный держатель HOCO CPH01, зажимной, на воздуховод, белый+серый</t>
  </si>
  <si>
    <t>0</t>
  </si>
  <si>
    <t>378</t>
  </si>
  <si>
    <t>УТ-00000957</t>
  </si>
  <si>
    <t>6957531018223</t>
  </si>
  <si>
    <t>Автомобильные держатели</t>
  </si>
  <si>
    <t>Ссылка на товар</t>
  </si>
  <si>
    <t>Автомобильный держатель HOCO CPH01, зажимной, на воздуховод, черный+серый</t>
  </si>
  <si>
    <t>819</t>
  </si>
  <si>
    <t>379</t>
  </si>
  <si>
    <t>УТ-00000959</t>
  </si>
  <si>
    <t>6957531018247</t>
  </si>
  <si>
    <t>Автомобильные держатели</t>
  </si>
  <si>
    <t>Ссылка на товар</t>
  </si>
  <si>
    <t>Автомобильный держатель HOCO CPH01, зажимной, на воздуховод, черный+синий</t>
  </si>
  <si>
    <t>0</t>
  </si>
  <si>
    <t>380</t>
  </si>
  <si>
    <t>УТ-00013113</t>
  </si>
  <si>
    <t>6931474782458</t>
  </si>
  <si>
    <t>Автомобильные держатели</t>
  </si>
  <si>
    <t>Ссылка на товар</t>
  </si>
  <si>
    <t>Автомобильный держатель HOCO CW42 Discovery, магнитный с беспроводной зарядкой, 15W, на воздуховод, черный</t>
  </si>
  <si>
    <t>0</t>
  </si>
  <si>
    <t>381</t>
  </si>
  <si>
    <t>УТ-00013509</t>
  </si>
  <si>
    <t>6931474790170</t>
  </si>
  <si>
    <t>Автомобильные держатели</t>
  </si>
  <si>
    <t>Ссылка на товар</t>
  </si>
  <si>
    <t>Автомобильный держатель HOCO H1 Crystal, магнитный, на приборную панель, черный+серый</t>
  </si>
  <si>
    <t>0</t>
  </si>
  <si>
    <t>382</t>
  </si>
  <si>
    <t>УТ-00013194</t>
  </si>
  <si>
    <t>6931474791597</t>
  </si>
  <si>
    <t>Автомобильные держатели</t>
  </si>
  <si>
    <t>Ссылка на товар</t>
  </si>
  <si>
    <t>Автомобильный держатель HOCO H11 General, зажимной, на CD слот, черный</t>
  </si>
  <si>
    <t>0</t>
  </si>
  <si>
    <t>383</t>
  </si>
  <si>
    <t>УТ-00013510</t>
  </si>
  <si>
    <t>6931474794505</t>
  </si>
  <si>
    <t>Автомобильные держатели</t>
  </si>
  <si>
    <t>Ссылка на товар</t>
  </si>
  <si>
    <t>Автомобильный держатель HOCO H12 Fine jade, магнитный, на воздуховод, черный</t>
  </si>
  <si>
    <t>0</t>
  </si>
  <si>
    <t>384</t>
  </si>
  <si>
    <t>УТ-00013511</t>
  </si>
  <si>
    <t>6931474794512</t>
  </si>
  <si>
    <t>Автомобильные держатели</t>
  </si>
  <si>
    <t>Ссылка на товар</t>
  </si>
  <si>
    <t>Автомобильный держатель HOCO H13 Fine jade, магнитный, на приборную панель, черный</t>
  </si>
  <si>
    <t>0</t>
  </si>
  <si>
    <t>385</t>
  </si>
  <si>
    <t>УТ-00013512</t>
  </si>
  <si>
    <t>6931474794529</t>
  </si>
  <si>
    <t>Автомобильные держатели</t>
  </si>
  <si>
    <t>Ссылка на товар</t>
  </si>
  <si>
    <t>Автомобильный держатель HOCO H14 Pursue pull clip, зажимной, на воздуховод, черный</t>
  </si>
  <si>
    <t>0</t>
  </si>
  <si>
    <t>386</t>
  </si>
  <si>
    <t>УТ-00013158</t>
  </si>
  <si>
    <t>6931474790200</t>
  </si>
  <si>
    <t>Автомобильные держатели</t>
  </si>
  <si>
    <t>Ссылка на товар</t>
  </si>
  <si>
    <t>Автомобильный держатель HOCO H2 Crystal, магнитный, на приборную панель, черный+серый</t>
  </si>
  <si>
    <t>36</t>
  </si>
  <si>
    <t>387</t>
  </si>
  <si>
    <t>УТ-00013763</t>
  </si>
  <si>
    <t>6942007611466</t>
  </si>
  <si>
    <t>Автомобильные держатели</t>
  </si>
  <si>
    <t>Ссылка на товар</t>
  </si>
  <si>
    <t>Автомобильный держатель HOCO H29 Brilliant, магнитный, на воздуховод, черный</t>
  </si>
  <si>
    <t>493</t>
  </si>
  <si>
    <t>388</t>
  </si>
  <si>
    <t>УТ-00013513</t>
  </si>
  <si>
    <t>6931474790248</t>
  </si>
  <si>
    <t>Автомобильные держатели</t>
  </si>
  <si>
    <t>Ссылка на товар</t>
  </si>
  <si>
    <t>Автомобильный держатель HOCO H3 Shiny press, зажимной, на приборная панель/лобовое стекло, серый металлик</t>
  </si>
  <si>
    <t>31</t>
  </si>
  <si>
    <t>389</t>
  </si>
  <si>
    <t>УТ-00013136</t>
  </si>
  <si>
    <t>6931474790231</t>
  </si>
  <si>
    <t>Автомобильные держатели</t>
  </si>
  <si>
    <t>Ссылка на товар</t>
  </si>
  <si>
    <t>Автомобильный держатель HOCO H3 Shiny press, зажимной, на приборная панель/лобовое стекло, черный</t>
  </si>
  <si>
    <t>0</t>
  </si>
  <si>
    <t>390</t>
  </si>
  <si>
    <t>УТ-00013764</t>
  </si>
  <si>
    <t>6942007611473</t>
  </si>
  <si>
    <t>Автомобильные держатели</t>
  </si>
  <si>
    <t>Ссылка на товар</t>
  </si>
  <si>
    <t>Автомобильный держатель HOCO H30 Brilliant, магнитный, на приборную панель, черный</t>
  </si>
  <si>
    <t>1367</t>
  </si>
  <si>
    <t>391</t>
  </si>
  <si>
    <t>УТ-00013137</t>
  </si>
  <si>
    <t>6931474791559</t>
  </si>
  <si>
    <t>Автомобильные держатели</t>
  </si>
  <si>
    <t>Ссылка на товар</t>
  </si>
  <si>
    <t>Автомобильный держатель HOCO H4 Mike, магнитный, на приборную панель, черный</t>
  </si>
  <si>
    <t>0</t>
  </si>
  <si>
    <t>392</t>
  </si>
  <si>
    <t>УТ-00013159</t>
  </si>
  <si>
    <t>6931474790934</t>
  </si>
  <si>
    <t>Автомобильные держатели</t>
  </si>
  <si>
    <t>Ссылка на товар</t>
  </si>
  <si>
    <t>Автомобильный держатель HOCO H5 Integrity, зажимной, на приборная панель/лобовое стекло, черный</t>
  </si>
  <si>
    <t>0</t>
  </si>
  <si>
    <t>393</t>
  </si>
  <si>
    <t>УТ-00014359</t>
  </si>
  <si>
    <t>6942007630542</t>
  </si>
  <si>
    <t>Автомобильные держатели</t>
  </si>
  <si>
    <t>Ссылка на товар</t>
  </si>
  <si>
    <t>Автомобильный держатель HOCO H53 Brusco, зажимной, на воздуховод, черный</t>
  </si>
  <si>
    <t>32</t>
  </si>
  <si>
    <t>394</t>
  </si>
  <si>
    <t>УТ-00013514</t>
  </si>
  <si>
    <t>6931474791443</t>
  </si>
  <si>
    <t>Автомобильные держатели</t>
  </si>
  <si>
    <t>Ссылка на товар</t>
  </si>
  <si>
    <t>Автомобильный держатель HOCO H7 Small gravity, зажимной, на воздуховод, серый металлик</t>
  </si>
  <si>
    <t>0</t>
  </si>
  <si>
    <t>395</t>
  </si>
  <si>
    <t>УТ-00013160</t>
  </si>
  <si>
    <t>6931474791566</t>
  </si>
  <si>
    <t>Автомобильные держатели</t>
  </si>
  <si>
    <t>Ссылка на товар</t>
  </si>
  <si>
    <t>Автомобильный держатель HOCO H8 General, зажимной, на воздуховод, черный</t>
  </si>
  <si>
    <t>0</t>
  </si>
  <si>
    <t>396</t>
  </si>
  <si>
    <t>УТ-00013515</t>
  </si>
  <si>
    <t>6931474791603</t>
  </si>
  <si>
    <t>Автомобильные держатели</t>
  </si>
  <si>
    <t>Ссылка на товар</t>
  </si>
  <si>
    <t>Автомобильный держатель HOCO HW1 Pro wireless, зажимной с беспроводной зарядкой, 15W, на воздуховод, черный</t>
  </si>
  <si>
    <t>0</t>
  </si>
  <si>
    <t>397</t>
  </si>
  <si>
    <t>УТ-00013516</t>
  </si>
  <si>
    <t>6931474791832</t>
  </si>
  <si>
    <t>Автомобильные держатели</t>
  </si>
  <si>
    <t>Ссылка на товар</t>
  </si>
  <si>
    <t>Автомобильный держатель HOCO HW2 Wise automatic, зажимной с беспроводной зарядкой, 15W, на воздуховод, черный</t>
  </si>
  <si>
    <t>0</t>
  </si>
  <si>
    <t>398</t>
  </si>
  <si>
    <t>УТ-00014360</t>
  </si>
  <si>
    <t>6942007623490</t>
  </si>
  <si>
    <t>Автомобильные держатели</t>
  </si>
  <si>
    <t>Ссылка на товар</t>
  </si>
  <si>
    <t>Автомобильный держатель HOCO HW26 Jacques, магнитный с беспроводной зарядкой, 15W, на приборную панель, черный</t>
  </si>
  <si>
    <t>27</t>
  </si>
  <si>
    <t>399</t>
  </si>
  <si>
    <t>УТ-00013517</t>
  </si>
  <si>
    <t>6931474791849</t>
  </si>
  <si>
    <t>Автомобильные держатели</t>
  </si>
  <si>
    <t>Ссылка на товар</t>
  </si>
  <si>
    <t>Автомобильный держатель HOCO HW3 Wise automatic, зажимной с беспроводной зарядкой, 15W, на приборная панель/лобовое стекло, черный</t>
  </si>
  <si>
    <t>331</t>
  </si>
  <si>
    <t>400</t>
  </si>
  <si>
    <t>УТ-00008478</t>
  </si>
  <si>
    <t>6931474715166</t>
  </si>
  <si>
    <t>Автомобильные держатели</t>
  </si>
  <si>
    <t>Ссылка на товар</t>
  </si>
  <si>
    <t>Автомобильный держатель HOCO S14 Surpass, зажимной с беспроводной зарядкой, 15W, на воздуховод/приборная панель/лобовое стекло, черный+серебрянный</t>
  </si>
  <si>
    <t>0</t>
  </si>
  <si>
    <t>401</t>
  </si>
  <si>
    <t>УТ-00012361</t>
  </si>
  <si>
    <t>6931474761361</t>
  </si>
  <si>
    <t>Автомобильные держатели</t>
  </si>
  <si>
    <t>Ссылка на товар</t>
  </si>
  <si>
    <t>Автомобильный держатель HOCO S35 Smart Alignment, зажимной с беспроводной зарядкой, 15W, на воздуховод/приборная панель/лобовое стекло, черный</t>
  </si>
  <si>
    <t>0</t>
  </si>
  <si>
    <t>402</t>
  </si>
  <si>
    <t>УТ-00010569</t>
  </si>
  <si>
    <t>6931474735805</t>
  </si>
  <si>
    <t>Автомобильные держатели</t>
  </si>
  <si>
    <t>Ссылка на товар</t>
  </si>
  <si>
    <t>Автомобильный держатель HOCO S47 Fuerte, магнитный, на приборную панель, черный</t>
  </si>
  <si>
    <t>0</t>
  </si>
  <si>
    <t>403</t>
  </si>
  <si>
    <t>УТ-00011514</t>
  </si>
  <si>
    <t>6931474742964</t>
  </si>
  <si>
    <t>Автомобильные держатели</t>
  </si>
  <si>
    <t>Ссылка на товар</t>
  </si>
  <si>
    <t>Автомобильный держатель HOCO S49 Fuerte, магнитный, на воздуховод, черный</t>
  </si>
  <si>
    <t>308</t>
  </si>
  <si>
    <t>404</t>
  </si>
  <si>
    <t>УТ-00011512</t>
  </si>
  <si>
    <t>6931474750136</t>
  </si>
  <si>
    <t>Универсальные аксессуары</t>
  </si>
  <si>
    <t>Ссылка на товар</t>
  </si>
  <si>
    <t>Автомобильный компрессор HOCO S53 Breeze, 2500 мАч, черный</t>
  </si>
  <si>
    <t>0</t>
  </si>
  <si>
    <t>405</t>
  </si>
  <si>
    <t>УТ-00009140</t>
  </si>
  <si>
    <t>6931474712646</t>
  </si>
  <si>
    <t>Универсальные аксессуары</t>
  </si>
  <si>
    <t>Ссылка на товар</t>
  </si>
  <si>
    <t>Автомобильный пылесос HOCO PH16 Azure, 2000 мАч, черно-серебристый</t>
  </si>
  <si>
    <t>95</t>
  </si>
  <si>
    <t>406</t>
  </si>
  <si>
    <t>УТ-00001644</t>
  </si>
  <si>
    <t>6957531080022</t>
  </si>
  <si>
    <t>Кабели USB, AUX, HDMI</t>
  </si>
  <si>
    <t>Ссылка на товар</t>
  </si>
  <si>
    <t>Аудиокабель BOROFONE BL1 Audiolink AUX Jack 3.5 (m) - Jack 3,5 (m), 1 м, белый</t>
  </si>
  <si>
    <t>170</t>
  </si>
  <si>
    <t>407</t>
  </si>
  <si>
    <t>УТ-00001643</t>
  </si>
  <si>
    <t>6957531080015</t>
  </si>
  <si>
    <t>Кабели USB, AUX, HDMI</t>
  </si>
  <si>
    <t>Ссылка на товар</t>
  </si>
  <si>
    <t>Аудиокабель BOROFONE BL1 Audiolink AUX Jack 3.5 (m) - Jack 3,5 (m), 1 м, черный</t>
  </si>
  <si>
    <t>460</t>
  </si>
  <si>
    <t>408</t>
  </si>
  <si>
    <t>УТ-00014044</t>
  </si>
  <si>
    <t>6974443382174</t>
  </si>
  <si>
    <t>Кабели USB, AUX, HDMI</t>
  </si>
  <si>
    <t>Ссылка на товар</t>
  </si>
  <si>
    <t>Аудиокабель BOROFONE BL10 AUX Jack 3.5 (m) - Jack 3,5 (m), 1 м, белый</t>
  </si>
  <si>
    <t>0</t>
  </si>
  <si>
    <t>409</t>
  </si>
  <si>
    <t>УТ-00014043</t>
  </si>
  <si>
    <t>6974443382167</t>
  </si>
  <si>
    <t>Кабели USB, AUX, HDMI</t>
  </si>
  <si>
    <t>Ссылка на товар</t>
  </si>
  <si>
    <t>Аудиокабель BOROFONE BL10 AUX Jack 3.5 (m) - Jack 3,5 (m), 1 м, черный</t>
  </si>
  <si>
    <t>0</t>
  </si>
  <si>
    <t>410</t>
  </si>
  <si>
    <t>УТ-00014045</t>
  </si>
  <si>
    <t>6974443382198</t>
  </si>
  <si>
    <t>Кабели USB, AUX, HDMI</t>
  </si>
  <si>
    <t>Ссылка на товар</t>
  </si>
  <si>
    <t>Аудиокабель BOROFONE BL10 AUX Jack 3.5 (m) - Jack 3,5 (m), 2 м, белый</t>
  </si>
  <si>
    <t>0</t>
  </si>
  <si>
    <t>411</t>
  </si>
  <si>
    <t>УТ-00014046</t>
  </si>
  <si>
    <t>6974443382181</t>
  </si>
  <si>
    <t>Кабели USB, AUX, HDMI</t>
  </si>
  <si>
    <t>Ссылка на товар</t>
  </si>
  <si>
    <t>Аудиокабель BOROFONE BL10 AUX Jack 3.5 (m) - Jack 3,5 (m), 2 м, черный</t>
  </si>
  <si>
    <t>0</t>
  </si>
  <si>
    <t>412</t>
  </si>
  <si>
    <t>УТ-00014067</t>
  </si>
  <si>
    <t>6974443385366</t>
  </si>
  <si>
    <t>Кабели USB, AUX, HDMI</t>
  </si>
  <si>
    <t>Ссылка на товар</t>
  </si>
  <si>
    <t>Аудиокабель BOROFONE BL13 RCA (m) - RCA (m), 1.5 м, черный</t>
  </si>
  <si>
    <t>298</t>
  </si>
  <si>
    <t>413</t>
  </si>
  <si>
    <t>УТ-00014047</t>
  </si>
  <si>
    <t>6974443385946</t>
  </si>
  <si>
    <t>Кабели USB, AUX, HDMI</t>
  </si>
  <si>
    <t>Ссылка на товар</t>
  </si>
  <si>
    <t>Аудиокабель BOROFONE BL14 AUX Jack 3.5 (m) - Jack 3,5 (m), 1 м, белый</t>
  </si>
  <si>
    <t>0</t>
  </si>
  <si>
    <t>414</t>
  </si>
  <si>
    <t>УТ-00014050</t>
  </si>
  <si>
    <t>6974443385939</t>
  </si>
  <si>
    <t>Кабели USB, AUX, HDMI</t>
  </si>
  <si>
    <t>Ссылка на товар</t>
  </si>
  <si>
    <t>Аудиокабель BOROFONE BL14 AUX Jack 3.5 (m) - Jack 3,5 (m), 1 м, черный</t>
  </si>
  <si>
    <t>0</t>
  </si>
  <si>
    <t>415</t>
  </si>
  <si>
    <t>УТ-00014048</t>
  </si>
  <si>
    <t>6974443385960</t>
  </si>
  <si>
    <t>Кабели USB, AUX, HDMI</t>
  </si>
  <si>
    <t>Ссылка на товар</t>
  </si>
  <si>
    <t>Аудиокабель BOROFONE BL14 AUX Jack 3.5 (m) - Jack 3,5 (m), 2 м, белый</t>
  </si>
  <si>
    <t>0</t>
  </si>
  <si>
    <t>416</t>
  </si>
  <si>
    <t>УТ-00014049</t>
  </si>
  <si>
    <t>6974443385953</t>
  </si>
  <si>
    <t>Кабели USB, AUX, HDMI</t>
  </si>
  <si>
    <t>Ссылка на товар</t>
  </si>
  <si>
    <t>Аудиокабель BOROFONE BL14 AUX Jack 3.5 (m) - Jack 3,5 (m), 2 м, черный</t>
  </si>
  <si>
    <t>0</t>
  </si>
  <si>
    <t>417</t>
  </si>
  <si>
    <t>УТ-00014051</t>
  </si>
  <si>
    <t>6974443386004</t>
  </si>
  <si>
    <t>Кабели USB, AUX, HDMI</t>
  </si>
  <si>
    <t>Ссылка на товар</t>
  </si>
  <si>
    <t>Аудиокабель BOROFONE BL14 AUX Jack 3.5 (m) - Type-C (m), 1 м, белый</t>
  </si>
  <si>
    <t>0</t>
  </si>
  <si>
    <t>418</t>
  </si>
  <si>
    <t>УТ-00014052</t>
  </si>
  <si>
    <t>6974443389173</t>
  </si>
  <si>
    <t>Кабели USB, AUX, HDMI</t>
  </si>
  <si>
    <t>Ссылка на товар</t>
  </si>
  <si>
    <t>Аудиокабель BOROFONE BL16 AUX Jack 3.5 (m) - Jack 3,5 (m), 1 м, белый</t>
  </si>
  <si>
    <t>1</t>
  </si>
  <si>
    <t>419</t>
  </si>
  <si>
    <t>УТ-00014053</t>
  </si>
  <si>
    <t>6974443389166</t>
  </si>
  <si>
    <t>Кабели USB, AUX, HDMI</t>
  </si>
  <si>
    <t>Ссылка на товар</t>
  </si>
  <si>
    <t>Аудиокабель BOROFONE BL16 AUX Jack 3.5 (m) - Jack 3,5 (m), 1 м, черный</t>
  </si>
  <si>
    <t>0</t>
  </si>
  <si>
    <t>420</t>
  </si>
  <si>
    <t>УТ-00014054</t>
  </si>
  <si>
    <t>6941991101038</t>
  </si>
  <si>
    <t>Кабели USB, AUX, HDMI</t>
  </si>
  <si>
    <t>Ссылка на товар</t>
  </si>
  <si>
    <t>Аудиокабель BOROFONE BL18 AUX Jack 3.5 (m) - Jack 3,5 (m), 1 м, белый</t>
  </si>
  <si>
    <t>0</t>
  </si>
  <si>
    <t>421</t>
  </si>
  <si>
    <t>УТ-00014055</t>
  </si>
  <si>
    <t>6941991101021</t>
  </si>
  <si>
    <t>Кабели USB, AUX, HDMI</t>
  </si>
  <si>
    <t>Ссылка на товар</t>
  </si>
  <si>
    <t>Аудиокабель BOROFONE BL18 AUX Jack 3.5 (m) - Jack 3,5 (m), 1 м, черный</t>
  </si>
  <si>
    <t>0</t>
  </si>
  <si>
    <t>422</t>
  </si>
  <si>
    <t>УТ-00014056</t>
  </si>
  <si>
    <t>6941991101052</t>
  </si>
  <si>
    <t>Кабели USB, AUX, HDMI</t>
  </si>
  <si>
    <t>Ссылка на товар</t>
  </si>
  <si>
    <t>Аудиокабель BOROFONE BL18 AUX Jack 3.5 (m) - Lightning (m), 1 м, белый</t>
  </si>
  <si>
    <t>0</t>
  </si>
  <si>
    <t>423</t>
  </si>
  <si>
    <t>УТ-00014057</t>
  </si>
  <si>
    <t>6941991101045</t>
  </si>
  <si>
    <t>Кабели USB, AUX, HDMI</t>
  </si>
  <si>
    <t>Ссылка на товар</t>
  </si>
  <si>
    <t>Аудиокабель BOROFONE BL18 AUX Jack 3.5 (m) - Lightning (m), 1 м, черный</t>
  </si>
  <si>
    <t>0</t>
  </si>
  <si>
    <t>424</t>
  </si>
  <si>
    <t>УТ-00014058</t>
  </si>
  <si>
    <t>6941991101076</t>
  </si>
  <si>
    <t>Кабели USB, AUX, HDMI</t>
  </si>
  <si>
    <t>Ссылка на товар</t>
  </si>
  <si>
    <t>Аудиокабель BOROFONE BL18 AUX Jack 3.5 (m) - Type-C (m), 1 м, белый</t>
  </si>
  <si>
    <t>0</t>
  </si>
  <si>
    <t>425</t>
  </si>
  <si>
    <t>УТ-00014059</t>
  </si>
  <si>
    <t>6941991101069</t>
  </si>
  <si>
    <t>Кабели USB, AUX, HDMI</t>
  </si>
  <si>
    <t>Ссылка на товар</t>
  </si>
  <si>
    <t>Аудиокабель BOROFONE BL18 AUX Jack 3.5 (m) - Type-C (m), 1 м, черный</t>
  </si>
  <si>
    <t>0</t>
  </si>
  <si>
    <t>426</t>
  </si>
  <si>
    <t>УТ-00014060</t>
  </si>
  <si>
    <t>6941991108563</t>
  </si>
  <si>
    <t>Кабели USB, AUX, HDMI</t>
  </si>
  <si>
    <t>Ссылка на товар</t>
  </si>
  <si>
    <t>Аудиокабель BOROFONE BL19 AUX Jack 3.5 (m) - Jack 3,5 (m), 1 м, белый</t>
  </si>
  <si>
    <t>0</t>
  </si>
  <si>
    <t>427</t>
  </si>
  <si>
    <t>УТ-00014061</t>
  </si>
  <si>
    <t>6941991108310</t>
  </si>
  <si>
    <t>Кабели USB, AUX, HDMI</t>
  </si>
  <si>
    <t>Ссылка на товар</t>
  </si>
  <si>
    <t>Аудиокабель BOROFONE BL19 AUX Jack 3.5 (m) - Jack 3,5 (m), 1 м, черный</t>
  </si>
  <si>
    <t>101</t>
  </si>
  <si>
    <t>428</t>
  </si>
  <si>
    <t>УТ-00014062</t>
  </si>
  <si>
    <t>6941991108570</t>
  </si>
  <si>
    <t>Кабели USB, AUX, HDMI</t>
  </si>
  <si>
    <t>Ссылка на товар</t>
  </si>
  <si>
    <t>Аудиокабель BOROFONE BL19 AUX Jack 3.5 (m) - Lightning (m), 1 м, белый</t>
  </si>
  <si>
    <t>707</t>
  </si>
  <si>
    <t>429</t>
  </si>
  <si>
    <t>УТ-00014063</t>
  </si>
  <si>
    <t>6941991108327</t>
  </si>
  <si>
    <t>Кабели USB, AUX, HDMI</t>
  </si>
  <si>
    <t>Ссылка на товар</t>
  </si>
  <si>
    <t>Аудиокабель BOROFONE BL19 AUX Jack 3.5 (m) - Lightning (m), 1 м, черный</t>
  </si>
  <si>
    <t>940</t>
  </si>
  <si>
    <t>430</t>
  </si>
  <si>
    <t>УТ-00014064</t>
  </si>
  <si>
    <t>6941991108587</t>
  </si>
  <si>
    <t>Кабели USB, AUX, HDMI</t>
  </si>
  <si>
    <t>Ссылка на товар</t>
  </si>
  <si>
    <t>Аудиокабель BOROFONE BL19 AUX Jack 3.5 (m) - Type-C (m), 1 м, белый</t>
  </si>
  <si>
    <t>896</t>
  </si>
  <si>
    <t>431</t>
  </si>
  <si>
    <t>УТ-00014065</t>
  </si>
  <si>
    <t>6941991108334</t>
  </si>
  <si>
    <t>Кабели USB, AUX, HDMI</t>
  </si>
  <si>
    <t>Ссылка на товар</t>
  </si>
  <si>
    <t>Аудиокабель BOROFONE BL19 AUX Jack 3.5 (m) - Type-C (m), 1 м, черный</t>
  </si>
  <si>
    <t>633</t>
  </si>
  <si>
    <t>432</t>
  </si>
  <si>
    <t>УТ-00001642</t>
  </si>
  <si>
    <t>6957531080053</t>
  </si>
  <si>
    <t>Кабели USB, AUX, HDMI</t>
  </si>
  <si>
    <t>Ссылка на товар</t>
  </si>
  <si>
    <t>Аудиокабель BOROFONE BL3 Audiolink AUX Jack 3.5 (m) - Jack 3,5 (m), 1 м, серый металлик</t>
  </si>
  <si>
    <t>0</t>
  </si>
  <si>
    <t>433</t>
  </si>
  <si>
    <t>УТ-00003730</t>
  </si>
  <si>
    <t>6931474714015</t>
  </si>
  <si>
    <t>Кабели USB, AUX, HDMI</t>
  </si>
  <si>
    <t>Ссылка на товар</t>
  </si>
  <si>
    <t>Аудиокабель BOROFONE BL4 AUX Jack 3.5 (m) - Jack 3,5 (m), 1 м, серый</t>
  </si>
  <si>
    <t>0</t>
  </si>
  <si>
    <t>434</t>
  </si>
  <si>
    <t>УТ-00003729</t>
  </si>
  <si>
    <t>6931474714008</t>
  </si>
  <si>
    <t>Кабели USB, AUX, HDMI</t>
  </si>
  <si>
    <t>Ссылка на товар</t>
  </si>
  <si>
    <t>Аудиокабель BOROFONE BL4 AUX Jack 3.5 (m) - Jack 3,5 (m), 1 м, черный</t>
  </si>
  <si>
    <t>0</t>
  </si>
  <si>
    <t>435</t>
  </si>
  <si>
    <t>УТ-00004876</t>
  </si>
  <si>
    <t>6931474716118</t>
  </si>
  <si>
    <t>Кабели USB, AUX, HDMI</t>
  </si>
  <si>
    <t>Ссылка на товар</t>
  </si>
  <si>
    <t>Аудиокабель BOROFONE BL4 AUX Jack 3.5 (m) - Jack 3,5 (m), 2 м, серый</t>
  </si>
  <si>
    <t>8</t>
  </si>
  <si>
    <t>436</t>
  </si>
  <si>
    <t>УТ-00004877</t>
  </si>
  <si>
    <t>6931474716101</t>
  </si>
  <si>
    <t>Кабели USB, AUX, HDMI</t>
  </si>
  <si>
    <t>Ссылка на товар</t>
  </si>
  <si>
    <t>Аудиокабель BOROFONE BL4 AUX Jack 3.5 (m) - Jack 3,5 (m), 2 м, черный</t>
  </si>
  <si>
    <t>144</t>
  </si>
  <si>
    <t>437</t>
  </si>
  <si>
    <t>УТ-00003731</t>
  </si>
  <si>
    <t>6931474714039</t>
  </si>
  <si>
    <t>Кабели USB, AUX, HDMI</t>
  </si>
  <si>
    <t>Ссылка на товар</t>
  </si>
  <si>
    <t>Аудиокабель BOROFONE BL5 AUX с микрофоном Jack 3.5 (m) - Jack 3,5 (m), 1 м, серый</t>
  </si>
  <si>
    <t>247</t>
  </si>
  <si>
    <t>438</t>
  </si>
  <si>
    <t>УТ-00003732</t>
  </si>
  <si>
    <t>6931474714022</t>
  </si>
  <si>
    <t>Кабели USB, AUX, HDMI</t>
  </si>
  <si>
    <t>Ссылка на товар</t>
  </si>
  <si>
    <t>Аудиокабель BOROFONE BL5 AUX с микрофоном Jack 3.5 (m) - Jack 3,5 (m), 1 м, черный</t>
  </si>
  <si>
    <t>0</t>
  </si>
  <si>
    <t>439</t>
  </si>
  <si>
    <t>УТ-00011389</t>
  </si>
  <si>
    <t>6931474746399</t>
  </si>
  <si>
    <t>Кабели USB, AUX, HDMI</t>
  </si>
  <si>
    <t>Ссылка на товар</t>
  </si>
  <si>
    <t>Аудиокабель BOROFONE BL6 AUX Jack 3.5 (m) - Jack 3,5 (m), 1 м, белый</t>
  </si>
  <si>
    <t>0</t>
  </si>
  <si>
    <t>440</t>
  </si>
  <si>
    <t>УТ-00011770</t>
  </si>
  <si>
    <t>6931474751508</t>
  </si>
  <si>
    <t>Кабели USB, AUX, HDMI</t>
  </si>
  <si>
    <t>Ссылка на товар</t>
  </si>
  <si>
    <t>Аудиокабель BOROFONE BL7 Digital Audio AUX Jack 3.5 (m) - Lightning (m), 1 м, черный</t>
  </si>
  <si>
    <t>0</t>
  </si>
  <si>
    <t>441</t>
  </si>
  <si>
    <t>УТ-00011910</t>
  </si>
  <si>
    <t>6974443380439</t>
  </si>
  <si>
    <t>Кабели USB, AUX, HDMI</t>
  </si>
  <si>
    <t>Ссылка на товар</t>
  </si>
  <si>
    <t>Аудиокабель BOROFONE BL8 AUX Jack 3.5 (m) - Type-C (m), 1 м, черный</t>
  </si>
  <si>
    <t>233</t>
  </si>
  <si>
    <t>442</t>
  </si>
  <si>
    <t>УТ-00011911</t>
  </si>
  <si>
    <t>6974443380972</t>
  </si>
  <si>
    <t>Кабели USB, AUX, HDMI</t>
  </si>
  <si>
    <t>Ссылка на товар</t>
  </si>
  <si>
    <t>Аудиокабель BOROFONE BL9 Digital audio AUX Jack 3.5 (m) - Lightning (m), 1 м, белый</t>
  </si>
  <si>
    <t>0</t>
  </si>
  <si>
    <t>443</t>
  </si>
  <si>
    <t>УТ-00000442</t>
  </si>
  <si>
    <t>6957531025665</t>
  </si>
  <si>
    <t>Кабели USB, AUX, HDMI</t>
  </si>
  <si>
    <t>Ссылка на товар</t>
  </si>
  <si>
    <t>Аудиокабель HOCO UPA02 AUX Jack 3.5 (m) - Jack 3,5 (m), 1 м, черный</t>
  </si>
  <si>
    <t>1</t>
  </si>
  <si>
    <t>444</t>
  </si>
  <si>
    <t>УТ-00000444</t>
  </si>
  <si>
    <t>6957531025689</t>
  </si>
  <si>
    <t>Кабели USB, AUX, HDMI</t>
  </si>
  <si>
    <t>Ссылка на товар</t>
  </si>
  <si>
    <t>Аудиокабель HOCO UPA02 AUX с микрофоном Jack 3.5 (m) - Jack 3,5 (m), 2 м, черный</t>
  </si>
  <si>
    <t>0</t>
  </si>
  <si>
    <t>445</t>
  </si>
  <si>
    <t>УТ-00000441</t>
  </si>
  <si>
    <t>6957531051565</t>
  </si>
  <si>
    <t>Кабели USB, AUX, HDMI</t>
  </si>
  <si>
    <t>Ссылка на товар</t>
  </si>
  <si>
    <t>Аудиокабель HOCO UPA03 Noble AUX Jack 3.5 (m) - Jack 3,5 (m), 1 м, тусклый</t>
  </si>
  <si>
    <t>3</t>
  </si>
  <si>
    <t>446</t>
  </si>
  <si>
    <t>УТ-00000440</t>
  </si>
  <si>
    <t>6957531051572</t>
  </si>
  <si>
    <t>Кабели USB, AUX, HDMI</t>
  </si>
  <si>
    <t>Ссылка на товар</t>
  </si>
  <si>
    <t>Аудиокабель HOCO UPA04 Noble AUX с микрофоном Jack 3.5 (m) - Jack 3,5 (m), 1 м, тусклый</t>
  </si>
  <si>
    <t>0</t>
  </si>
  <si>
    <t>447</t>
  </si>
  <si>
    <t>УТ-00000436</t>
  </si>
  <si>
    <t>6957531078142</t>
  </si>
  <si>
    <t>Кабели USB, AUX, HDMI</t>
  </si>
  <si>
    <t>Ссылка на товар</t>
  </si>
  <si>
    <t>Аудиокабель HOCO UPA10 double lotus AUX Jack 3.5 (m) - RCA (m), 1.5 м, серый металлик</t>
  </si>
  <si>
    <t>960</t>
  </si>
  <si>
    <t>448</t>
  </si>
  <si>
    <t>УТ-00000435</t>
  </si>
  <si>
    <t>6957531079309</t>
  </si>
  <si>
    <t>Кабели USB, AUX, HDMI</t>
  </si>
  <si>
    <t>Ссылка на товар</t>
  </si>
  <si>
    <t>Аудиокабель HOCO UPA11 AUX Jack 3.5 (m) - Jack 3,5 (m), 1 м, красный+черный</t>
  </si>
  <si>
    <t>0</t>
  </si>
  <si>
    <t>449</t>
  </si>
  <si>
    <t>УТ-00000434</t>
  </si>
  <si>
    <t>6957531079293</t>
  </si>
  <si>
    <t>Кабели USB, AUX, HDMI</t>
  </si>
  <si>
    <t>Ссылка на товар</t>
  </si>
  <si>
    <t>Аудиокабель HOCO UPA11 AUX Jack 3.5 (m) - Jack 3,5 (m), 1 м, черный+красный</t>
  </si>
  <si>
    <t>3</t>
  </si>
  <si>
    <t>450</t>
  </si>
  <si>
    <t>УТ-00000432</t>
  </si>
  <si>
    <t>6957531079316</t>
  </si>
  <si>
    <t>Кабели USB, AUX, HDMI</t>
  </si>
  <si>
    <t>Ссылка на товар</t>
  </si>
  <si>
    <t>Аудиокабель HOCO UPA12 AUX с микрофоном Jack 3.5 (m) - Jack 3,5 (m), 1 м, черный+красный</t>
  </si>
  <si>
    <t>197</t>
  </si>
  <si>
    <t>451</t>
  </si>
  <si>
    <t>УТ-00000431</t>
  </si>
  <si>
    <t>6957531096375</t>
  </si>
  <si>
    <t>Кабели USB, AUX, HDMI</t>
  </si>
  <si>
    <t>Ссылка на товар</t>
  </si>
  <si>
    <t>Аудиокабель HOCO UPA13 AUX Jack 3.5 (m) - Lightning (m), 1 м, черный</t>
  </si>
  <si>
    <t>0</t>
  </si>
  <si>
    <t>452</t>
  </si>
  <si>
    <t>УТ-00007953</t>
  </si>
  <si>
    <t>6931474712851</t>
  </si>
  <si>
    <t>Кабели USB, AUX, HDMI</t>
  </si>
  <si>
    <t>Ссылка на товар</t>
  </si>
  <si>
    <t>Аудиокабель HOCO UPA14 AUX Jack 3.5 (m) - Jack 3,5 (m), 1 м, серый</t>
  </si>
  <si>
    <t>9</t>
  </si>
  <si>
    <t>453</t>
  </si>
  <si>
    <t>УТ-00007936</t>
  </si>
  <si>
    <t>6931474712844</t>
  </si>
  <si>
    <t>Кабели USB, AUX, HDMI</t>
  </si>
  <si>
    <t>Ссылка на товар</t>
  </si>
  <si>
    <t>Аудиокабель HOCO UPA14 AUX Jack 3.5 (m) - Jack 3,5 (m), 1 м, черный</t>
  </si>
  <si>
    <t>1</t>
  </si>
  <si>
    <t>454</t>
  </si>
  <si>
    <t>УТ-00007955</t>
  </si>
  <si>
    <t>6931474716224</t>
  </si>
  <si>
    <t>Кабели USB, AUX, HDMI</t>
  </si>
  <si>
    <t>Ссылка на товар</t>
  </si>
  <si>
    <t>Аудиокабель HOCO UPA14 AUX Jack 3.5 (m) - Jack 3,5 (m), 2 м, черный</t>
  </si>
  <si>
    <t>0</t>
  </si>
  <si>
    <t>455</t>
  </si>
  <si>
    <t>УТ-00007957</t>
  </si>
  <si>
    <t>6931474713438</t>
  </si>
  <si>
    <t>Кабели USB, AUX, HDMI</t>
  </si>
  <si>
    <t>Ссылка на товар</t>
  </si>
  <si>
    <t>Аудиокабель HOCO UPA15 AUX с микрофоном Jack 3.5 (m) - Jack 3,5 (m), 1 м, серый</t>
  </si>
  <si>
    <t>1</t>
  </si>
  <si>
    <t>456</t>
  </si>
  <si>
    <t>УТ-00007956</t>
  </si>
  <si>
    <t>6931474713421</t>
  </si>
  <si>
    <t>Кабели USB, AUX, HDMI</t>
  </si>
  <si>
    <t>Ссылка на товар</t>
  </si>
  <si>
    <t>Аудиокабель HOCO UPA15 AUX с микрофоном Jack 3.5 (m) - Jack 3,5 (m), 1 м, черный</t>
  </si>
  <si>
    <t>16</t>
  </si>
  <si>
    <t>457</t>
  </si>
  <si>
    <t>УТ-00011613</t>
  </si>
  <si>
    <t>6931474745354</t>
  </si>
  <si>
    <t>Кабели USB, AUX, HDMI</t>
  </si>
  <si>
    <t>Ссылка на товар</t>
  </si>
  <si>
    <t>Аудиокабель HOCO UPA16 AUX Jack 3.5 (m) - Jack 3,5 (m), 1 м, белый</t>
  </si>
  <si>
    <t>17</t>
  </si>
  <si>
    <t>458</t>
  </si>
  <si>
    <t>УТ-00011616</t>
  </si>
  <si>
    <t>6931474745385</t>
  </si>
  <si>
    <t>Кабели USB, AUX, HDMI</t>
  </si>
  <si>
    <t>Ссылка на товар</t>
  </si>
  <si>
    <t>Аудиокабель HOCO UPA16 AUX Jack 3.5 (m) - Jack 3,5 (m), 2 м, белый</t>
  </si>
  <si>
    <t>143</t>
  </si>
  <si>
    <t>459</t>
  </si>
  <si>
    <t>УТ-00012125</t>
  </si>
  <si>
    <t>6931474751690</t>
  </si>
  <si>
    <t>Кабели USB, AUX, HDMI</t>
  </si>
  <si>
    <t>Ссылка на товар</t>
  </si>
  <si>
    <t>Аудиокабель HOCO UPA17 AUX Jack 3.5 (m) - Type-C (m), 1 м, черный</t>
  </si>
  <si>
    <t>7</t>
  </si>
  <si>
    <t>460</t>
  </si>
  <si>
    <t>УТ-00012123</t>
  </si>
  <si>
    <t>6931474755957</t>
  </si>
  <si>
    <t>Кабели USB, AUX, HDMI</t>
  </si>
  <si>
    <t>Ссылка на товар</t>
  </si>
  <si>
    <t>Аудиокабель HOCO UPA18 AUX Jack 3.5 (m) - Lightning (m), 1 м, черный</t>
  </si>
  <si>
    <t>0</t>
  </si>
  <si>
    <t>461</t>
  </si>
  <si>
    <t>УТ-00013105</t>
  </si>
  <si>
    <t>6931474759870</t>
  </si>
  <si>
    <t>Кабели USB, AUX, HDMI</t>
  </si>
  <si>
    <t>Ссылка на товар</t>
  </si>
  <si>
    <t>Аудиокабель HOCO UPA19 AUX Jack 3.5 (m) - Jack 3,5 (m), 1 м, серебристый</t>
  </si>
  <si>
    <t>0</t>
  </si>
  <si>
    <t>462</t>
  </si>
  <si>
    <t>УТ-00014031</t>
  </si>
  <si>
    <t>6931474759863</t>
  </si>
  <si>
    <t>Кабели USB, AUX, HDMI</t>
  </si>
  <si>
    <t>Ссылка на товар</t>
  </si>
  <si>
    <t>Аудиокабель HOCO UPA19 AUX Jack 3.5 (m) - Jack 3,5 (m), 1 м, черный</t>
  </si>
  <si>
    <t>1387</t>
  </si>
  <si>
    <t>463</t>
  </si>
  <si>
    <t>УТ-00012892</t>
  </si>
  <si>
    <t>6931474759900</t>
  </si>
  <si>
    <t>Кабели USB, AUX, HDMI</t>
  </si>
  <si>
    <t>Ссылка на товар</t>
  </si>
  <si>
    <t>Аудиокабель HOCO UPA19 AUX Jack 3.5 (m) - Jack 3,5 (m), 2 м, серебристый</t>
  </si>
  <si>
    <t>2257</t>
  </si>
  <si>
    <t>464</t>
  </si>
  <si>
    <t>УТ-00014032</t>
  </si>
  <si>
    <t>6931474759894</t>
  </si>
  <si>
    <t>Кабели USB, AUX, HDMI</t>
  </si>
  <si>
    <t>Ссылка на товар</t>
  </si>
  <si>
    <t>Аудиокабель HOCO UPA19 AUX Jack 3.5 (m) - Jack 3,5 (m), 2 м, черный</t>
  </si>
  <si>
    <t>1330</t>
  </si>
  <si>
    <t>465</t>
  </si>
  <si>
    <t>УТ-00012893</t>
  </si>
  <si>
    <t>6931474759931</t>
  </si>
  <si>
    <t>Кабели USB, AUX, HDMI</t>
  </si>
  <si>
    <t>Ссылка на товар</t>
  </si>
  <si>
    <t>Аудиокабель HOCO UPA19 AUX Jack 3.5 (m) - Lightning (m), 1 м, серебристый</t>
  </si>
  <si>
    <t>3091</t>
  </si>
  <si>
    <t>466</t>
  </si>
  <si>
    <t>УТ-00013170</t>
  </si>
  <si>
    <t>6931474759924</t>
  </si>
  <si>
    <t>Кабели USB, AUX, HDMI</t>
  </si>
  <si>
    <t>Ссылка на товар</t>
  </si>
  <si>
    <t>Аудиокабель HOCO UPA19 AUX Jack 3.5 (m) - Lightning (m), 1 м, черный</t>
  </si>
  <si>
    <t>0</t>
  </si>
  <si>
    <t>467</t>
  </si>
  <si>
    <t>УТ-00013171</t>
  </si>
  <si>
    <t>6931474759955</t>
  </si>
  <si>
    <t>Кабели USB, AUX, HDMI</t>
  </si>
  <si>
    <t>Ссылка на товар</t>
  </si>
  <si>
    <t>Аудиокабель HOCO UPA19 AUX Jack 3.5 (m) - Type-C (m), 1 м, серебристый</t>
  </si>
  <si>
    <t>1441</t>
  </si>
  <si>
    <t>468</t>
  </si>
  <si>
    <t>УТ-00012894</t>
  </si>
  <si>
    <t>6931474759948</t>
  </si>
  <si>
    <t>Кабели USB, AUX, HDMI</t>
  </si>
  <si>
    <t>Ссылка на товар</t>
  </si>
  <si>
    <t>Аудиокабель HOCO UPA19 AUX Jack 3.5 (m) - Type-C (m), 1 м, черный</t>
  </si>
  <si>
    <t>377</t>
  </si>
  <si>
    <t>469</t>
  </si>
  <si>
    <t>УТ-00013107</t>
  </si>
  <si>
    <t>6931474769466</t>
  </si>
  <si>
    <t>Кабели USB, AUX, HDMI</t>
  </si>
  <si>
    <t>Ссылка на товар</t>
  </si>
  <si>
    <t>Аудиокабель HOCO UPA22 AUX Jack 3.5 (m) - Jack 3,5 (m), 1 м, белый</t>
  </si>
  <si>
    <t>75</t>
  </si>
  <si>
    <t>470</t>
  </si>
  <si>
    <t>УТ-00013106</t>
  </si>
  <si>
    <t>6931474769459</t>
  </si>
  <si>
    <t>Кабели USB, AUX, HDMI</t>
  </si>
  <si>
    <t>Ссылка на товар</t>
  </si>
  <si>
    <t>Аудиокабель HOCO UPA22 AUX Jack 3.5 (m) - Jack 3,5 (m), 1 м, черный</t>
  </si>
  <si>
    <t>580</t>
  </si>
  <si>
    <t>471</t>
  </si>
  <si>
    <t>УТ-00013108</t>
  </si>
  <si>
    <t>6931474769480</t>
  </si>
  <si>
    <t>Кабели USB, AUX, HDMI</t>
  </si>
  <si>
    <t>Ссылка на товар</t>
  </si>
  <si>
    <t>Аудиокабель HOCO UPA22 AUX Jack 3.5 (m) - Lightning (m), 1 м, белый</t>
  </si>
  <si>
    <t>0</t>
  </si>
  <si>
    <t>472</t>
  </si>
  <si>
    <t>УТ-00013222</t>
  </si>
  <si>
    <t>6931474769473</t>
  </si>
  <si>
    <t>Кабели USB, AUX, HDMI</t>
  </si>
  <si>
    <t>Ссылка на товар</t>
  </si>
  <si>
    <t>Аудиокабель HOCO UPA22 AUX Jack 3.5 (m) - Lightning (m), 1 м, черный</t>
  </si>
  <si>
    <t>560</t>
  </si>
  <si>
    <t>473</t>
  </si>
  <si>
    <t>УТ-00013109</t>
  </si>
  <si>
    <t>6931474769503</t>
  </si>
  <si>
    <t>Кабели USB, AUX, HDMI</t>
  </si>
  <si>
    <t>Ссылка на товар</t>
  </si>
  <si>
    <t>Аудиокабель HOCO UPA22 AUX Jack 3.5 (m) - Type-C (m), 1 м, белый</t>
  </si>
  <si>
    <t>0</t>
  </si>
  <si>
    <t>474</t>
  </si>
  <si>
    <t>УТ-00013223</t>
  </si>
  <si>
    <t>6931474769497</t>
  </si>
  <si>
    <t>Кабели USB, AUX, HDMI</t>
  </si>
  <si>
    <t>Ссылка на товар</t>
  </si>
  <si>
    <t>Аудиокабель HOCO UPA22 AUX Jack 3.5 (m) - Type-C (m), 1 м, черный</t>
  </si>
  <si>
    <t>559</t>
  </si>
  <si>
    <t>475</t>
  </si>
  <si>
    <t>УТ-00013087</t>
  </si>
  <si>
    <t>6931474783820</t>
  </si>
  <si>
    <t>Кабели USB, AUX, HDMI</t>
  </si>
  <si>
    <t>Ссылка на товар</t>
  </si>
  <si>
    <t>Аудиокабель HOCO UPA23 AUX Jack 3.5 (m) - Jack 3,5 (m), 1 м, серый металлик</t>
  </si>
  <si>
    <t>871</t>
  </si>
  <si>
    <t>476</t>
  </si>
  <si>
    <t>УТ-00014033</t>
  </si>
  <si>
    <t>6931474783837</t>
  </si>
  <si>
    <t>Кабели USB, AUX, HDMI</t>
  </si>
  <si>
    <t>Ссылка на товар</t>
  </si>
  <si>
    <t>Аудиокабель HOCO UPA23 AUX Jack 3.5 (m) - USB (m) / Type-C (m), 1 м, серый металлик</t>
  </si>
  <si>
    <t>1121</t>
  </si>
  <si>
    <t>477</t>
  </si>
  <si>
    <t>УТ-00013088</t>
  </si>
  <si>
    <t>6931474789136</t>
  </si>
  <si>
    <t>Кабели USB, AUX, HDMI</t>
  </si>
  <si>
    <t>Ссылка на товар</t>
  </si>
  <si>
    <t>Аудиокабель HOCO UPA24 AUX Jack 3.5 (m) - Jack 3,5 (m), 1 м, черный</t>
  </si>
  <si>
    <t>0</t>
  </si>
  <si>
    <t>478</t>
  </si>
  <si>
    <t>УТ-00012897</t>
  </si>
  <si>
    <t>6931474791139</t>
  </si>
  <si>
    <t>Кабели USB, AUX, HDMI</t>
  </si>
  <si>
    <t>Ссылка на товар</t>
  </si>
  <si>
    <t>Аудиокабель HOCO UPA25 AUX Jack 3.5 (m) - Jack 3,5 (m), 1 м, черный</t>
  </si>
  <si>
    <t>3</t>
  </si>
  <si>
    <t>479</t>
  </si>
  <si>
    <t>УТ-00012992</t>
  </si>
  <si>
    <t>6931474791153</t>
  </si>
  <si>
    <t>Кабели USB, AUX, HDMI</t>
  </si>
  <si>
    <t>Ссылка на товар</t>
  </si>
  <si>
    <t>Аудиокабель HOCO UPA25 AUX Jack 3.5 (m) - Lightning (m), 1 м, черный</t>
  </si>
  <si>
    <t>0</t>
  </si>
  <si>
    <t>480</t>
  </si>
  <si>
    <t>УТ-00012993</t>
  </si>
  <si>
    <t>6931474791177</t>
  </si>
  <si>
    <t>Кабели USB, AUX, HDMI</t>
  </si>
  <si>
    <t>Ссылка на товар</t>
  </si>
  <si>
    <t>Аудиокабель HOCO UPA25 AUX Jack 3.5 (m) - Type-C (m), 1 м, черный</t>
  </si>
  <si>
    <t>0</t>
  </si>
  <si>
    <t>481</t>
  </si>
  <si>
    <t>УТ-00014034</t>
  </si>
  <si>
    <t>6942007608800</t>
  </si>
  <si>
    <t>Кабели USB, AUX, HDMI</t>
  </si>
  <si>
    <t>Ссылка на товар</t>
  </si>
  <si>
    <t>Аудиокабель HOCO UPA26 AUX Jack 3.5 (m) - Jack 3,5 (m), 1 м, черный</t>
  </si>
  <si>
    <t>0</t>
  </si>
  <si>
    <t>482</t>
  </si>
  <si>
    <t>УТ-00014035</t>
  </si>
  <si>
    <t>6942007608817</t>
  </si>
  <si>
    <t>Кабели USB, AUX, HDMI</t>
  </si>
  <si>
    <t>Ссылка на товар</t>
  </si>
  <si>
    <t>Аудиокабель HOCO UPA26 AUX Jack 3.5 (m) - Lightning (m), 1 м, черный</t>
  </si>
  <si>
    <t>0</t>
  </si>
  <si>
    <t>483</t>
  </si>
  <si>
    <t>УТ-00014036</t>
  </si>
  <si>
    <t>6942007608824</t>
  </si>
  <si>
    <t>Кабели USB, AUX, HDMI</t>
  </si>
  <si>
    <t>Ссылка на товар</t>
  </si>
  <si>
    <t>Аудиокабель HOCO UPA26 AUX Jack 3.5 (m) - Type-C (m), 1 м, черный</t>
  </si>
  <si>
    <t>0</t>
  </si>
  <si>
    <t>484</t>
  </si>
  <si>
    <t>УТ-00014037</t>
  </si>
  <si>
    <t>6942007612517</t>
  </si>
  <si>
    <t>Кабели USB, AUX, HDMI</t>
  </si>
  <si>
    <t>Ссылка на товар</t>
  </si>
  <si>
    <t>Аудиокабель HOCO UPA27 Spirit AUX Jack 3.5 (m) - Jack 3,5 (m), 1.2 м, серый</t>
  </si>
  <si>
    <t>0</t>
  </si>
  <si>
    <t>485</t>
  </si>
  <si>
    <t>УТ-00014038</t>
  </si>
  <si>
    <t>6942007612500</t>
  </si>
  <si>
    <t>Кабели USB, AUX, HDMI</t>
  </si>
  <si>
    <t>Ссылка на товар</t>
  </si>
  <si>
    <t>Аудиокабель HOCO UPA27 Spirit AUX Jack 3.5 (m) - Jack 3,5 (m), 1.2 м, черный</t>
  </si>
  <si>
    <t>67</t>
  </si>
  <si>
    <t>486</t>
  </si>
  <si>
    <t>УТ-00014039</t>
  </si>
  <si>
    <t>6942007612531</t>
  </si>
  <si>
    <t>Кабели USB, AUX, HDMI</t>
  </si>
  <si>
    <t>Ссылка на товар</t>
  </si>
  <si>
    <t>Аудиокабель HOCO UPA27 Spirit AUX Jack 3.5 (m) - Lightning (m), 1.2 м, серый</t>
  </si>
  <si>
    <t>0</t>
  </si>
  <si>
    <t>487</t>
  </si>
  <si>
    <t>УТ-00014040</t>
  </si>
  <si>
    <t>6942007612524</t>
  </si>
  <si>
    <t>Кабели USB, AUX, HDMI</t>
  </si>
  <si>
    <t>Ссылка на товар</t>
  </si>
  <si>
    <t>Аудиокабель HOCO UPA27 Spirit AUX Jack 3.5 (m) - Lightning (m), 1.2 м, черный</t>
  </si>
  <si>
    <t>0</t>
  </si>
  <si>
    <t>488</t>
  </si>
  <si>
    <t>УТ-00014042</t>
  </si>
  <si>
    <t>6942007612555</t>
  </si>
  <si>
    <t>Кабели USB, AUX, HDMI</t>
  </si>
  <si>
    <t>Ссылка на товар</t>
  </si>
  <si>
    <t>Аудиокабель HOCO UPA27 Spirit AUX Jack 3.5 (m) - Type-C (m), 1.2 м, серый</t>
  </si>
  <si>
    <t>0</t>
  </si>
  <si>
    <t>489</t>
  </si>
  <si>
    <t>УТ-00014041</t>
  </si>
  <si>
    <t>6942007612548</t>
  </si>
  <si>
    <t>Кабели USB, AUX, HDMI</t>
  </si>
  <si>
    <t>Ссылка на товар</t>
  </si>
  <si>
    <t>Аудиокабель HOCO UPA27 Spirit AUX Jack 3.5 (m) - Type-C (m), 1.2 м, черный</t>
  </si>
  <si>
    <t>0</t>
  </si>
  <si>
    <t>490</t>
  </si>
  <si>
    <t>УТ-00001723</t>
  </si>
  <si>
    <t>6957531083931</t>
  </si>
  <si>
    <t>Наушники и гарнитуры</t>
  </si>
  <si>
    <t>Ссылка на товар</t>
  </si>
  <si>
    <t>Беспроводная Bluetooth-Гарнитура BOROFONE BC13 FreeTalk, Bluetooth, белый</t>
  </si>
  <si>
    <t>119</t>
  </si>
  <si>
    <t>491</t>
  </si>
  <si>
    <t>УТ-00001722</t>
  </si>
  <si>
    <t>6957531083924</t>
  </si>
  <si>
    <t>Наушники и гарнитуры</t>
  </si>
  <si>
    <t>Ссылка на товар</t>
  </si>
  <si>
    <t>Беспроводная Bluetooth-Гарнитура BOROFONE BC13 FreeTalk, Bluetooth, черный</t>
  </si>
  <si>
    <t>24</t>
  </si>
  <si>
    <t>492</t>
  </si>
  <si>
    <t>УТ-00001714</t>
  </si>
  <si>
    <t>6931474700766</t>
  </si>
  <si>
    <t>Наушники и гарнитуры</t>
  </si>
  <si>
    <t>Ссылка на товар</t>
  </si>
  <si>
    <t>Беспроводная Bluetooth-Гарнитура BOROFONE BC20 Smart, Bluetooth, белый</t>
  </si>
  <si>
    <t>0</t>
  </si>
  <si>
    <t>493</t>
  </si>
  <si>
    <t>УТ-00001713</t>
  </si>
  <si>
    <t>6931474700759</t>
  </si>
  <si>
    <t>Наушники и гарнитуры</t>
  </si>
  <si>
    <t>Ссылка на товар</t>
  </si>
  <si>
    <t>Беспроводная Bluetooth-Гарнитура BOROFONE BC20 Smart, Bluetooth, черный</t>
  </si>
  <si>
    <t>0</t>
  </si>
  <si>
    <t>494</t>
  </si>
  <si>
    <t>УТ-00003840</t>
  </si>
  <si>
    <t>6931474703583</t>
  </si>
  <si>
    <t>Наушники и гарнитуры</t>
  </si>
  <si>
    <t>Ссылка на товар</t>
  </si>
  <si>
    <t>Беспроводная Bluetooth-Гарнитура BOROFONE BC21 Encourage, Bluetooth, белый</t>
  </si>
  <si>
    <t>383</t>
  </si>
  <si>
    <t>495</t>
  </si>
  <si>
    <t>УТ-00003839</t>
  </si>
  <si>
    <t>6931474703576</t>
  </si>
  <si>
    <t>Наушники и гарнитуры</t>
  </si>
  <si>
    <t>Ссылка на товар</t>
  </si>
  <si>
    <t>Беспроводная Bluetooth-Гарнитура BOROFONE BC21 Encourage, Bluetooth, черный</t>
  </si>
  <si>
    <t>0</t>
  </si>
  <si>
    <t>496</t>
  </si>
  <si>
    <t>УТ-00010835</t>
  </si>
  <si>
    <t>6931474739452</t>
  </si>
  <si>
    <t>Наушники и гарнитуры</t>
  </si>
  <si>
    <t>Ссылка на товар</t>
  </si>
  <si>
    <t>Беспроводная Bluetooth-Гарнитура BOROFONE BC33 Basic, Bluetooth, черный</t>
  </si>
  <si>
    <t>0</t>
  </si>
  <si>
    <t>497</t>
  </si>
  <si>
    <t>УТ-00000563</t>
  </si>
  <si>
    <t>6957531033967</t>
  </si>
  <si>
    <t>Наушники и гарнитуры</t>
  </si>
  <si>
    <t>Ссылка на товар</t>
  </si>
  <si>
    <t>Беспроводная Bluetooth-Гарнитура HOCO E1, Bluetooth, черный</t>
  </si>
  <si>
    <t>0</t>
  </si>
  <si>
    <t>498</t>
  </si>
  <si>
    <t>УТ-00000559</t>
  </si>
  <si>
    <t>6957531055891</t>
  </si>
  <si>
    <t>Наушники и гарнитуры</t>
  </si>
  <si>
    <t>Ссылка на товар</t>
  </si>
  <si>
    <t>Беспроводная Bluetooth-Гарнитура HOCO E15 Rede, Bluetooth, черный</t>
  </si>
  <si>
    <t>269</t>
  </si>
  <si>
    <t>499</t>
  </si>
  <si>
    <t>УТ-00000542</t>
  </si>
  <si>
    <t>6957531084594</t>
  </si>
  <si>
    <t>Наушники и гарнитуры</t>
  </si>
  <si>
    <t>Ссылка на товар</t>
  </si>
  <si>
    <t>Беспроводная Bluetooth-Гарнитура HOCO E28 Cool road, Bluetooth, белый</t>
  </si>
  <si>
    <t>211</t>
  </si>
  <si>
    <t>500</t>
  </si>
  <si>
    <t>УТ-00000543</t>
  </si>
  <si>
    <t>6957531084600</t>
  </si>
  <si>
    <t>Наушники и гарнитуры</t>
  </si>
  <si>
    <t>Ссылка на товар</t>
  </si>
  <si>
    <t>Беспроводная Bluetooth-Гарнитура HOCO E28 Cool road, Bluetooth, серый</t>
  </si>
  <si>
    <t>199</t>
  </si>
  <si>
    <t>501</t>
  </si>
  <si>
    <t>УТ-00000541</t>
  </si>
  <si>
    <t>6957531084587</t>
  </si>
  <si>
    <t>Наушники и гарнитуры</t>
  </si>
  <si>
    <t>Ссылка на товар</t>
  </si>
  <si>
    <t>Беспроводная Bluetooth-Гарнитура HOCO E28 Cool road, Bluetooth, черный</t>
  </si>
  <si>
    <t>238</t>
  </si>
  <si>
    <t>502</t>
  </si>
  <si>
    <t>УТ-00000526</t>
  </si>
  <si>
    <t>6957531091523</t>
  </si>
  <si>
    <t>Наушники и гарнитуры</t>
  </si>
  <si>
    <t>Ссылка на товар</t>
  </si>
  <si>
    <t>Беспроводная Bluetooth-Гарнитура HOCO E36 Free, Bluetooth, белый</t>
  </si>
  <si>
    <t>44</t>
  </si>
  <si>
    <t>503</t>
  </si>
  <si>
    <t>УТ-00000525</t>
  </si>
  <si>
    <t>6957531091516</t>
  </si>
  <si>
    <t>Наушники и гарнитуры</t>
  </si>
  <si>
    <t>Ссылка на товар</t>
  </si>
  <si>
    <t>Беспроводная Bluetooth-Гарнитура HOCO E36 Free, Bluetooth, черный</t>
  </si>
  <si>
    <t>0</t>
  </si>
  <si>
    <t>504</t>
  </si>
  <si>
    <t>УТ-00000524</t>
  </si>
  <si>
    <t>6957531091561</t>
  </si>
  <si>
    <t>Наушники и гарнитуры</t>
  </si>
  <si>
    <t>Ссылка на товар</t>
  </si>
  <si>
    <t>Беспроводная Bluetooth-Гарнитура HOCO E37 Gratified, Bluetooth, белый</t>
  </si>
  <si>
    <t>0</t>
  </si>
  <si>
    <t>505</t>
  </si>
  <si>
    <t>УТ-00000523</t>
  </si>
  <si>
    <t>6957531091554</t>
  </si>
  <si>
    <t>Наушники и гарнитуры</t>
  </si>
  <si>
    <t>Ссылка на товар</t>
  </si>
  <si>
    <t>Беспроводная Bluetooth-Гарнитура HOCO E37 Gratified, Bluetooth, черный</t>
  </si>
  <si>
    <t>0</t>
  </si>
  <si>
    <t>506</t>
  </si>
  <si>
    <t>УТ-00004818</t>
  </si>
  <si>
    <t>6931474701459</t>
  </si>
  <si>
    <t>Наушники и гарнитуры</t>
  </si>
  <si>
    <t>Ссылка на товар</t>
  </si>
  <si>
    <t>Беспроводная Bluetooth-Гарнитура HOCO E40 Surf sound, Bluetooth, белый</t>
  </si>
  <si>
    <t>564</t>
  </si>
  <si>
    <t>507</t>
  </si>
  <si>
    <t>УТ-00004817</t>
  </si>
  <si>
    <t>6931474701442</t>
  </si>
  <si>
    <t>Наушники и гарнитуры</t>
  </si>
  <si>
    <t>Ссылка на товар</t>
  </si>
  <si>
    <t>Беспроводная Bluetooth-Гарнитура HOCO E40 Surf sound, Bluetooth, черный</t>
  </si>
  <si>
    <t>40</t>
  </si>
  <si>
    <t>508</t>
  </si>
  <si>
    <t>УТ-00008018</t>
  </si>
  <si>
    <t>6931474713346</t>
  </si>
  <si>
    <t>Наушники и гарнитуры</t>
  </si>
  <si>
    <t>Ссылка на товар</t>
  </si>
  <si>
    <t>Беспроводная Bluetooth-Гарнитура HOCO E46 Voice, Bluetooth, белый</t>
  </si>
  <si>
    <t>12</t>
  </si>
  <si>
    <t>509</t>
  </si>
  <si>
    <t>УТ-00008021</t>
  </si>
  <si>
    <t>6931474713353</t>
  </si>
  <si>
    <t>Наушники и гарнитуры</t>
  </si>
  <si>
    <t>Ссылка на товар</t>
  </si>
  <si>
    <t>Беспроводная Bluetooth-Гарнитура HOCO E46 Voice, Bluetooth, красный</t>
  </si>
  <si>
    <t>22</t>
  </si>
  <si>
    <t>510</t>
  </si>
  <si>
    <t>УТ-00008521</t>
  </si>
  <si>
    <t>6931474724694</t>
  </si>
  <si>
    <t>Наушники и гарнитуры</t>
  </si>
  <si>
    <t>Ссылка на товар</t>
  </si>
  <si>
    <t>Беспроводная Bluetooth-Гарнитура HOCO E49 Young business, Bluetooth, черный</t>
  </si>
  <si>
    <t>0</t>
  </si>
  <si>
    <t>511</t>
  </si>
  <si>
    <t>УТ-00009610</t>
  </si>
  <si>
    <t>6931474731661</t>
  </si>
  <si>
    <t>Наушники и гарнитуры</t>
  </si>
  <si>
    <t>Ссылка на товар</t>
  </si>
  <si>
    <t>Беспроводная Bluetooth-Гарнитура HOCO E54 Mia mini, Bluetooth, белый</t>
  </si>
  <si>
    <t>0</t>
  </si>
  <si>
    <t>512</t>
  </si>
  <si>
    <t>УТ-00009609</t>
  </si>
  <si>
    <t>6931474731654</t>
  </si>
  <si>
    <t>Наушники и гарнитуры</t>
  </si>
  <si>
    <t>Ссылка на товар</t>
  </si>
  <si>
    <t>Беспроводная Bluetooth-Гарнитура HOCO E54 Mia mini, Bluetooth, черный</t>
  </si>
  <si>
    <t>0</t>
  </si>
  <si>
    <t>513</t>
  </si>
  <si>
    <t>УТ-00010598</t>
  </si>
  <si>
    <t>6931474739445</t>
  </si>
  <si>
    <t>Наушники и гарнитуры</t>
  </si>
  <si>
    <t>Ссылка на товар</t>
  </si>
  <si>
    <t>Беспроводная Bluetooth-Гарнитура HOCO E57 Essential, Bluetooth, белый</t>
  </si>
  <si>
    <t>17</t>
  </si>
  <si>
    <t>514</t>
  </si>
  <si>
    <t>УТ-00010597</t>
  </si>
  <si>
    <t>6931474739438</t>
  </si>
  <si>
    <t>Наушники и гарнитуры</t>
  </si>
  <si>
    <t>Ссылка на товар</t>
  </si>
  <si>
    <t>Беспроводная Bluetooth-Гарнитура HOCO E57 Essential, Bluetooth, черный</t>
  </si>
  <si>
    <t>140</t>
  </si>
  <si>
    <t>515</t>
  </si>
  <si>
    <t>УТ-00011748</t>
  </si>
  <si>
    <t>6931474751065</t>
  </si>
  <si>
    <t>Наушники и гарнитуры</t>
  </si>
  <si>
    <t>Ссылка на товар</t>
  </si>
  <si>
    <t>Беспроводная Bluetooth-Гарнитура HOCO E60 Brightness, Bluetooth, белый</t>
  </si>
  <si>
    <t>2</t>
  </si>
  <si>
    <t>516</t>
  </si>
  <si>
    <t>УТ-00012028</t>
  </si>
  <si>
    <t>6931474751058</t>
  </si>
  <si>
    <t>Наушники и гарнитуры</t>
  </si>
  <si>
    <t>Ссылка на товар</t>
  </si>
  <si>
    <t>Беспроводная Bluetooth-Гарнитура HOCO E60 Brightness, Bluetooth, черный</t>
  </si>
  <si>
    <t>0</t>
  </si>
  <si>
    <t>517</t>
  </si>
  <si>
    <t>УТ-00013198</t>
  </si>
  <si>
    <t>6931474758880</t>
  </si>
  <si>
    <t>Наушники и гарнитуры</t>
  </si>
  <si>
    <t>Ссылка на товар</t>
  </si>
  <si>
    <t>Беспроводная Bluetooth-Гарнитура HOCO E63 Diamond, Bluetooth, белый</t>
  </si>
  <si>
    <t>184</t>
  </si>
  <si>
    <t>518</t>
  </si>
  <si>
    <t>УТ-00013197</t>
  </si>
  <si>
    <t>6931474758873</t>
  </si>
  <si>
    <t>Наушники и гарнитуры</t>
  </si>
  <si>
    <t>Ссылка на товар</t>
  </si>
  <si>
    <t>Беспроводная Bluetooth-Гарнитура HOCO E63 Diamond, Bluetooth, черный</t>
  </si>
  <si>
    <t>0</t>
  </si>
  <si>
    <t>519</t>
  </si>
  <si>
    <t>УТ-00013115</t>
  </si>
  <si>
    <t>6931474764379</t>
  </si>
  <si>
    <t>Наушники и гарнитуры</t>
  </si>
  <si>
    <t>Ссылка на товар</t>
  </si>
  <si>
    <t>Беспроводная Bluetooth-Гарнитура HOCO E64 Mini, Bluetooth, белый</t>
  </si>
  <si>
    <t>39</t>
  </si>
  <si>
    <t>520</t>
  </si>
  <si>
    <t>УТ-00013114</t>
  </si>
  <si>
    <t>6931474764362</t>
  </si>
  <si>
    <t>Наушники и гарнитуры</t>
  </si>
  <si>
    <t>Ссылка на товар</t>
  </si>
  <si>
    <t>Беспроводная Bluetooth-Гарнитура HOCO E64 Mini, Bluetooth, черный</t>
  </si>
  <si>
    <t>0</t>
  </si>
  <si>
    <t>521</t>
  </si>
  <si>
    <t>УТ-00008009</t>
  </si>
  <si>
    <t>6931474708106</t>
  </si>
  <si>
    <t>Наушники и гарнитуры</t>
  </si>
  <si>
    <t>Ссылка на товар</t>
  </si>
  <si>
    <t>Беспроводная Bluetooth-Гарнитура HOCO E7 Plus, Bluetooth, белый</t>
  </si>
  <si>
    <t>185</t>
  </si>
  <si>
    <t>522</t>
  </si>
  <si>
    <t>УТ-00009815</t>
  </si>
  <si>
    <t>6931474708113</t>
  </si>
  <si>
    <t>Наушники и гарнитуры</t>
  </si>
  <si>
    <t>Ссылка на товар</t>
  </si>
  <si>
    <t>Беспроводная Bluetooth-Гарнитура HOCO E7 Plus, Bluetooth, розовый</t>
  </si>
  <si>
    <t>102</t>
  </si>
  <si>
    <t>523</t>
  </si>
  <si>
    <t>УТ-00008010</t>
  </si>
  <si>
    <t>6931474708090</t>
  </si>
  <si>
    <t>Наушники и гарнитуры</t>
  </si>
  <si>
    <t>Ссылка на товар</t>
  </si>
  <si>
    <t>Беспроводная Bluetooth-Гарнитура HOCO E7 Plus, Bluetooth, черный</t>
  </si>
  <si>
    <t>165</t>
  </si>
  <si>
    <t>524</t>
  </si>
  <si>
    <t>УТ-00013881</t>
  </si>
  <si>
    <t>6931474752918</t>
  </si>
  <si>
    <t>Наушники и гарнитуры</t>
  </si>
  <si>
    <t>Ссылка на товар</t>
  </si>
  <si>
    <t>Беспроводная Bluetooth-Гарнитура HOCO S19 Heartful, Bluetooth, черный</t>
  </si>
  <si>
    <t>690</t>
  </si>
  <si>
    <t>525</t>
  </si>
  <si>
    <t>УТ-00014007</t>
  </si>
  <si>
    <t>6974443389241</t>
  </si>
  <si>
    <t>Зарядные устройства</t>
  </si>
  <si>
    <t>Ссылка на товар</t>
  </si>
  <si>
    <t>Беспроводное зарядное устройство BOROFONE BQ19 Powerful 3-in-1 для iPhone+Airpods+Apple Watch, 3A, 5W/7.5W/10W/15W, белый</t>
  </si>
  <si>
    <t>263</t>
  </si>
  <si>
    <t>526</t>
  </si>
  <si>
    <t>УТ-00014008</t>
  </si>
  <si>
    <t>6974443389234</t>
  </si>
  <si>
    <t>Зарядные устройства</t>
  </si>
  <si>
    <t>Ссылка на товар</t>
  </si>
  <si>
    <t>Беспроводное зарядное устройство BOROFONE BQ19 Powerful 3-in-1 для iPhone+Airpods+Apple Watch, 3A, 5W/7.5W/10W/15W, черный</t>
  </si>
  <si>
    <t>396</t>
  </si>
  <si>
    <t>527</t>
  </si>
  <si>
    <t>УТ-00003616</t>
  </si>
  <si>
    <t>6957531083818</t>
  </si>
  <si>
    <t>Зарядные устройства</t>
  </si>
  <si>
    <t>Ссылка на товар</t>
  </si>
  <si>
    <t>Беспроводное зарядное устройство BOROFONE BQ3 Preference с Кабелем USB - Micro, 2A, 5W/7.5W/10W, серебристый</t>
  </si>
  <si>
    <t>64</t>
  </si>
  <si>
    <t>528</t>
  </si>
  <si>
    <t>УТ-00003615</t>
  </si>
  <si>
    <t>6957531083801</t>
  </si>
  <si>
    <t>Зарядные устройства</t>
  </si>
  <si>
    <t>Ссылка на товар</t>
  </si>
  <si>
    <t>Беспроводное зарядное устройство BOROFONE BQ3 Preference с Кабелем USB - Micro, 2A, 5W/7.5W/10W, черный</t>
  </si>
  <si>
    <t>19</t>
  </si>
  <si>
    <t>529</t>
  </si>
  <si>
    <t>УТ-00011952</t>
  </si>
  <si>
    <t>6974443380590</t>
  </si>
  <si>
    <t>Зарядные устройства</t>
  </si>
  <si>
    <t>Ссылка на товар</t>
  </si>
  <si>
    <t>Беспроводное зарядное устройство BOROFONE BQ3 Pro с Кабелем USB - Type-C, 2A, 15W, серебристый</t>
  </si>
  <si>
    <t>0</t>
  </si>
  <si>
    <t>530</t>
  </si>
  <si>
    <t>УТ-00011951</t>
  </si>
  <si>
    <t>6974443380583</t>
  </si>
  <si>
    <t>Зарядные устройства</t>
  </si>
  <si>
    <t>Ссылка на товар</t>
  </si>
  <si>
    <t>Беспроводное зарядное устройство BOROFONE BQ3 Pro с Кабелем USB - Type-C, 2A, 15W, черный</t>
  </si>
  <si>
    <t>33</t>
  </si>
  <si>
    <t>531</t>
  </si>
  <si>
    <t>УТ-00013751</t>
  </si>
  <si>
    <t>6931474733078</t>
  </si>
  <si>
    <t>Зарядные устройства</t>
  </si>
  <si>
    <t>Ссылка на товар</t>
  </si>
  <si>
    <t>Беспроводное зарядное устройство BOROFONE BQ6 Boon с Кабелем USB - Type-C, 1.5A, 15W, черный</t>
  </si>
  <si>
    <t>54</t>
  </si>
  <si>
    <t>532</t>
  </si>
  <si>
    <t>УТ-00010798</t>
  </si>
  <si>
    <t>6931474733108</t>
  </si>
  <si>
    <t>Зарядные устройства</t>
  </si>
  <si>
    <t>Ссылка на товар</t>
  </si>
  <si>
    <t>Беспроводное зарядное устройство BOROFONE BQ7 Prominent для iPhone+Airpods, 2A, 5W/7.5W/10W, белый</t>
  </si>
  <si>
    <t>24</t>
  </si>
  <si>
    <t>533</t>
  </si>
  <si>
    <t>УТ-00010797</t>
  </si>
  <si>
    <t>6931474733092</t>
  </si>
  <si>
    <t>Зарядные устройства</t>
  </si>
  <si>
    <t>Ссылка на товар</t>
  </si>
  <si>
    <t>Беспроводное зарядное устройство BOROFONE BQ7 Prominent для iPhone+Airpods, 2A, 5W/7.5W/10W, черный</t>
  </si>
  <si>
    <t>75</t>
  </si>
  <si>
    <t>534</t>
  </si>
  <si>
    <t>УТ-00014000</t>
  </si>
  <si>
    <t>6942007602310</t>
  </si>
  <si>
    <t>Зарядные устройства</t>
  </si>
  <si>
    <t>Ссылка на товар</t>
  </si>
  <si>
    <t>Беспроводное зарядное устройство HOCO CQ1 Geek folding 3-in-1 для iPhone+Airpods+Apple Watch, 3A, 15W, черный</t>
  </si>
  <si>
    <t>24</t>
  </si>
  <si>
    <t>535</t>
  </si>
  <si>
    <t>УТ-00014001</t>
  </si>
  <si>
    <t>6942007602327</t>
  </si>
  <si>
    <t>Зарядные устройства</t>
  </si>
  <si>
    <t>Ссылка на товар</t>
  </si>
  <si>
    <t>Беспроводное зарядное устройство HOCO CQ2 Flash folding 3-in-1 для iPhone+Airpods+Samsung Watch, 3A, 15W, черный</t>
  </si>
  <si>
    <t>39</t>
  </si>
  <si>
    <t>536</t>
  </si>
  <si>
    <t>УТ-00014003</t>
  </si>
  <si>
    <t>6942007602341</t>
  </si>
  <si>
    <t>Зарядные устройства</t>
  </si>
  <si>
    <t>Ссылка на товар</t>
  </si>
  <si>
    <t>Беспроводное зарядное устройство HOCO CQ3 Motorcycle folding 3-in-1 для iPhone+Airpods+Apple Watch, 3A, 15W, белый</t>
  </si>
  <si>
    <t>590</t>
  </si>
  <si>
    <t>537</t>
  </si>
  <si>
    <t>УТ-00014002</t>
  </si>
  <si>
    <t>6942007602334</t>
  </si>
  <si>
    <t>Зарядные устройства</t>
  </si>
  <si>
    <t>Ссылка на товар</t>
  </si>
  <si>
    <t>Беспроводное зарядное устройство HOCO CQ3 Motorcycle folding 3-in-1 для iPhone+Airpods+Apple Watch, 3A, 15W, черный</t>
  </si>
  <si>
    <t>551</t>
  </si>
  <si>
    <t>538</t>
  </si>
  <si>
    <t>УТ-00014004</t>
  </si>
  <si>
    <t>6942007608510</t>
  </si>
  <si>
    <t>Зарядные устройства</t>
  </si>
  <si>
    <t>Ссылка на товар</t>
  </si>
  <si>
    <t>Беспроводное зарядное устройство HOCO CQ4 Unique folding 3-in-1 для iPhone+Airpods+Apple Watch, 3A, 15W, черный</t>
  </si>
  <si>
    <t>178</t>
  </si>
  <si>
    <t>539</t>
  </si>
  <si>
    <t>УТ-00014005</t>
  </si>
  <si>
    <t>6942007612036</t>
  </si>
  <si>
    <t>Зарядные устройства</t>
  </si>
  <si>
    <t>Ссылка на товар</t>
  </si>
  <si>
    <t>Беспроводное зарядное устройство HOCO CQ6 Power 3-in-1 для iPhone+Airpods+Samsung Watch, 3A, 15W, белый</t>
  </si>
  <si>
    <t>10</t>
  </si>
  <si>
    <t>540</t>
  </si>
  <si>
    <t>УТ-00008509</t>
  </si>
  <si>
    <t>6931474724588</t>
  </si>
  <si>
    <t>Зарядные устройства</t>
  </si>
  <si>
    <t>Ссылка на товар</t>
  </si>
  <si>
    <t>Беспроводное зарядное устройство HOCO CW24 Handsome 3-in-1 для iPhone+Airpods+Apple Watch с Кабелем Type-C, 2.0A, 10W, белый</t>
  </si>
  <si>
    <t>612</t>
  </si>
  <si>
    <t>541</t>
  </si>
  <si>
    <t>УТ-00010582</t>
  </si>
  <si>
    <t>6931474733818</t>
  </si>
  <si>
    <t>Зарядные устройства</t>
  </si>
  <si>
    <t>Ссылка на товар</t>
  </si>
  <si>
    <t>Беспроводное зарядное устройство HOCO CW26 с Кабелем USB - Type-C, 2.0A, 5W/7.5W/10W/15W, белый</t>
  </si>
  <si>
    <t>0</t>
  </si>
  <si>
    <t>542</t>
  </si>
  <si>
    <t>УТ-00011492</t>
  </si>
  <si>
    <t>6931474746825</t>
  </si>
  <si>
    <t>Зарядные устройства</t>
  </si>
  <si>
    <t>Ссылка на товар</t>
  </si>
  <si>
    <t>Беспроводное зарядное устройство HOCO CW33 Ultra Charge 3-in-1, 2.0A, 5W/7.5W/10W/15W, черный</t>
  </si>
  <si>
    <t>54</t>
  </si>
  <si>
    <t>543</t>
  </si>
  <si>
    <t>УТ-00013998</t>
  </si>
  <si>
    <t>6942007611374</t>
  </si>
  <si>
    <t>Зарядные устройства</t>
  </si>
  <si>
    <t>Ссылка на товар</t>
  </si>
  <si>
    <t>Беспроводное зарядное устройство HOCO CW52 Enjoy magnetic с Кабелем Type-C, 2A, 5W/7.5W/10W/15W, белый</t>
  </si>
  <si>
    <t>0</t>
  </si>
  <si>
    <t>544</t>
  </si>
  <si>
    <t>УТ-00013999</t>
  </si>
  <si>
    <t>6942007611367</t>
  </si>
  <si>
    <t>Зарядные устройства</t>
  </si>
  <si>
    <t>Ссылка на товар</t>
  </si>
  <si>
    <t>Беспроводное зарядное устройство HOCO CW52 Enjoy magnetic с Кабелем Type-C, 2A, 5W/7.5W/10W/15W, черный</t>
  </si>
  <si>
    <t>0</t>
  </si>
  <si>
    <t>545</t>
  </si>
  <si>
    <t>УТ-00012056</t>
  </si>
  <si>
    <t>6931474755049</t>
  </si>
  <si>
    <t>Зарядные устройства</t>
  </si>
  <si>
    <t>Ссылка на товар</t>
  </si>
  <si>
    <t>Беспроводное зарядное устройство HOCO CW6 Pro Easy с Кабелем USB - Type-C, 2A, 5W/7.5W/10W/15W, белый</t>
  </si>
  <si>
    <t>516</t>
  </si>
  <si>
    <t>546</t>
  </si>
  <si>
    <t>УТ-00012055</t>
  </si>
  <si>
    <t>6931474755032</t>
  </si>
  <si>
    <t>Зарядные устройства</t>
  </si>
  <si>
    <t>Ссылка на товар</t>
  </si>
  <si>
    <t>Беспроводное зарядное устройство HOCO CW6 Pro Easy с Кабелем USB - Type-C, 2A, 5W/7.5W/10W/15W, черный</t>
  </si>
  <si>
    <t>405</t>
  </si>
  <si>
    <t>547</t>
  </si>
  <si>
    <t>УТ-00000450</t>
  </si>
  <si>
    <t>6957531069102</t>
  </si>
  <si>
    <t>Зарядные устройства</t>
  </si>
  <si>
    <t>Ссылка на товар</t>
  </si>
  <si>
    <t>Беспроводное зарядное устройство HOCO CW9 Exalted, 2A, 5W, черный</t>
  </si>
  <si>
    <t>257</t>
  </si>
  <si>
    <t>548</t>
  </si>
  <si>
    <t>УТ-00010460</t>
  </si>
  <si>
    <t>6931474742087</t>
  </si>
  <si>
    <t>Зарядные устройства</t>
  </si>
  <si>
    <t>Ссылка на товар</t>
  </si>
  <si>
    <t>Беспроводное зарядное устройство MagSafe HOCO CW29 Magnetic, 5W/7.5W/10W/15W, белый</t>
  </si>
  <si>
    <t>78</t>
  </si>
  <si>
    <t>549</t>
  </si>
  <si>
    <t>УТ-00010429</t>
  </si>
  <si>
    <t>6931474744036</t>
  </si>
  <si>
    <t>Зарядные устройства</t>
  </si>
  <si>
    <t>Ссылка на товар</t>
  </si>
  <si>
    <t>Беспроводное зарядное устройство MagSafe HOCO CW30 Pro с Кабелем Type-C, 3.0A, 7.5W/10W/15W, серебристый</t>
  </si>
  <si>
    <t>0</t>
  </si>
  <si>
    <t>550</t>
  </si>
  <si>
    <t>УТ-00010841</t>
  </si>
  <si>
    <t>6931474739643</t>
  </si>
  <si>
    <t>Наушники и гарнитуры</t>
  </si>
  <si>
    <t>Ссылка на товар</t>
  </si>
  <si>
    <t>Беспроводные наушники TWS BOROFONE BE49 Serenity, Bluetooth, белый</t>
  </si>
  <si>
    <t>0</t>
  </si>
  <si>
    <t>551</t>
  </si>
  <si>
    <t>УТ-00010840</t>
  </si>
  <si>
    <t>6931474739636</t>
  </si>
  <si>
    <t>Наушники и гарнитуры</t>
  </si>
  <si>
    <t>Ссылка на товар</t>
  </si>
  <si>
    <t>Беспроводные наушники TWS BOROFONE BE49 Serenity, Bluetooth, черный</t>
  </si>
  <si>
    <t>0</t>
  </si>
  <si>
    <t>552</t>
  </si>
  <si>
    <t>УТ-00011965</t>
  </si>
  <si>
    <t>6931474753687</t>
  </si>
  <si>
    <t>Наушники и гарнитуры</t>
  </si>
  <si>
    <t>Ссылка на товар</t>
  </si>
  <si>
    <t>Беспроводные наушники TWS BOROFONE BE55 Perfect, Bluetooth, черный</t>
  </si>
  <si>
    <t>0</t>
  </si>
  <si>
    <t>553</t>
  </si>
  <si>
    <t>УТ-00001752</t>
  </si>
  <si>
    <t>6957531053088</t>
  </si>
  <si>
    <t>Наушники и гарнитуры</t>
  </si>
  <si>
    <t>Ссылка на товар</t>
  </si>
  <si>
    <t>Беспроводные наушники TWS BOROFONE BE8 Airgo, Bluetooth, черный</t>
  </si>
  <si>
    <t>1</t>
  </si>
  <si>
    <t>554</t>
  </si>
  <si>
    <t>УТ-00011342</t>
  </si>
  <si>
    <t>6931474753915</t>
  </si>
  <si>
    <t>Наушники и гарнитуры</t>
  </si>
  <si>
    <t>Ссылка на товар</t>
  </si>
  <si>
    <t>Беспроводные наушники TWS BOROFONE BW01 Plus, Bluetooth, белый</t>
  </si>
  <si>
    <t>0</t>
  </si>
  <si>
    <t>555</t>
  </si>
  <si>
    <t>УТ-00011341</t>
  </si>
  <si>
    <t>6931474753922</t>
  </si>
  <si>
    <t>Наушники и гарнитуры</t>
  </si>
  <si>
    <t>Ссылка на товар</t>
  </si>
  <si>
    <t>Беспроводные наушники TWS BOROFONE BW02 Plus, Bluetooth, белый</t>
  </si>
  <si>
    <t>0</t>
  </si>
  <si>
    <t>556</t>
  </si>
  <si>
    <t>УТ-00011340</t>
  </si>
  <si>
    <t>6931474753939</t>
  </si>
  <si>
    <t>Наушники и гарнитуры</t>
  </si>
  <si>
    <t>Ссылка на товар</t>
  </si>
  <si>
    <t>Беспроводные наушники TWS BOROFONE BW03 Plus, Bluetooth, белый</t>
  </si>
  <si>
    <t>0</t>
  </si>
  <si>
    <t>557</t>
  </si>
  <si>
    <t>УТ-00011964</t>
  </si>
  <si>
    <t>6931474753946</t>
  </si>
  <si>
    <t>Наушники и гарнитуры</t>
  </si>
  <si>
    <t>Ссылка на товар</t>
  </si>
  <si>
    <t>Беспроводные наушники TWS BOROFONE BW04 Active, Bluetooth, белый</t>
  </si>
  <si>
    <t>0</t>
  </si>
  <si>
    <t>558</t>
  </si>
  <si>
    <t>УТ-00011962</t>
  </si>
  <si>
    <t>6974443380477</t>
  </si>
  <si>
    <t>Наушники и гарнитуры</t>
  </si>
  <si>
    <t>Ссылка на товар</t>
  </si>
  <si>
    <t>Беспроводные наушники TWS BOROFONE BW06 Manner, Bluetooth, белый</t>
  </si>
  <si>
    <t>0</t>
  </si>
  <si>
    <t>559</t>
  </si>
  <si>
    <t>УТ-00011961</t>
  </si>
  <si>
    <t>6974443380460</t>
  </si>
  <si>
    <t>Наушники и гарнитуры</t>
  </si>
  <si>
    <t>Ссылка на товар</t>
  </si>
  <si>
    <t>Беспроводные наушники TWS BOROFONE BW06 Manner, Bluetooth, черный</t>
  </si>
  <si>
    <t>0</t>
  </si>
  <si>
    <t>560</t>
  </si>
  <si>
    <t>УТ-00014233</t>
  </si>
  <si>
    <t>6974443385816</t>
  </si>
  <si>
    <t>Наушники и гарнитуры</t>
  </si>
  <si>
    <t>Ссылка на товар</t>
  </si>
  <si>
    <t>Беспроводные наушники TWS BOROFONE BW25 True, Bluetooth, белый</t>
  </si>
  <si>
    <t>885</t>
  </si>
  <si>
    <t>561</t>
  </si>
  <si>
    <t>УТ-00014234</t>
  </si>
  <si>
    <t>6941991102028</t>
  </si>
  <si>
    <t>Наушники и гарнитуры</t>
  </si>
  <si>
    <t>Ссылка на товар</t>
  </si>
  <si>
    <t>Беспроводные наушники TWS BOROFONE BW39 Enjoy, Bluetooth, белый</t>
  </si>
  <si>
    <t>0</t>
  </si>
  <si>
    <t>562</t>
  </si>
  <si>
    <t>УТ-00014235</t>
  </si>
  <si>
    <t>6941991114236</t>
  </si>
  <si>
    <t>Наушники и гарнитуры</t>
  </si>
  <si>
    <t>Ссылка на товар</t>
  </si>
  <si>
    <t>Беспроводные наушники TWS BOROFONE BW76 Brocade, Bluetooth, белый</t>
  </si>
  <si>
    <t>1179</t>
  </si>
  <si>
    <t>563</t>
  </si>
  <si>
    <t>УТ-00014339</t>
  </si>
  <si>
    <t>6942007612180</t>
  </si>
  <si>
    <t>Наушники и гарнитуры</t>
  </si>
  <si>
    <t>Ссылка на товар</t>
  </si>
  <si>
    <t>Беспроводные наушники TWS HOCO EA1 Spectrum, Bluetooth, белый</t>
  </si>
  <si>
    <t>88</t>
  </si>
  <si>
    <t>564</t>
  </si>
  <si>
    <t>УТ-00014340</t>
  </si>
  <si>
    <t>6942007612197</t>
  </si>
  <si>
    <t>Наушники и гарнитуры</t>
  </si>
  <si>
    <t>Ссылка на товар</t>
  </si>
  <si>
    <t>Беспроводные наушники TWS HOCO EA1 Spectrum, Bluetooth, серый</t>
  </si>
  <si>
    <t>124</t>
  </si>
  <si>
    <t>565</t>
  </si>
  <si>
    <t>УТ-00014337</t>
  </si>
  <si>
    <t>6942007619158</t>
  </si>
  <si>
    <t>Наушники и гарнитуры</t>
  </si>
  <si>
    <t>Ссылка на товар</t>
  </si>
  <si>
    <t>Беспроводные наушники TWS HOCO EA3 Talent, Bluetooth, белый</t>
  </si>
  <si>
    <t>48</t>
  </si>
  <si>
    <t>566</t>
  </si>
  <si>
    <t>УТ-00014338</t>
  </si>
  <si>
    <t>6942007619141</t>
  </si>
  <si>
    <t>Наушники и гарнитуры</t>
  </si>
  <si>
    <t>Ссылка на товар</t>
  </si>
  <si>
    <t>Беспроводные наушники TWS HOCO EA3 Talent, Bluetooth, черный</t>
  </si>
  <si>
    <t>35</t>
  </si>
  <si>
    <t>567</t>
  </si>
  <si>
    <t>УТ-00014335</t>
  </si>
  <si>
    <t>6942007618786</t>
  </si>
  <si>
    <t>Наушники и гарнитуры</t>
  </si>
  <si>
    <t>Ссылка на товар</t>
  </si>
  <si>
    <t>Беспроводные наушники TWS HOCO EQ13 Fun, Bluetooth, белый</t>
  </si>
  <si>
    <t>39</t>
  </si>
  <si>
    <t>568</t>
  </si>
  <si>
    <t>УТ-00014336</t>
  </si>
  <si>
    <t>6942007618779</t>
  </si>
  <si>
    <t>Наушники и гарнитуры</t>
  </si>
  <si>
    <t>Ссылка на товар</t>
  </si>
  <si>
    <t>Беспроводные наушники TWS HOCO EQ13 Fun, Bluetooth, черный</t>
  </si>
  <si>
    <t>89</t>
  </si>
  <si>
    <t>569</t>
  </si>
  <si>
    <t>УТ-00014333</t>
  </si>
  <si>
    <t>6931474798534</t>
  </si>
  <si>
    <t>Наушники и гарнитуры</t>
  </si>
  <si>
    <t>Ссылка на товар</t>
  </si>
  <si>
    <t>Беспроводные наушники TWS HOCO EQ2 Thought, Bluetooth, белый</t>
  </si>
  <si>
    <t>2002</t>
  </si>
  <si>
    <t>570</t>
  </si>
  <si>
    <t>УТ-00014334</t>
  </si>
  <si>
    <t>6931474798527</t>
  </si>
  <si>
    <t>Наушники и гарнитуры</t>
  </si>
  <si>
    <t>Ссылка на товар</t>
  </si>
  <si>
    <t>Беспроводные наушники TWS HOCO EQ2 Thought, Bluetooth, черный</t>
  </si>
  <si>
    <t>1499</t>
  </si>
  <si>
    <t>571</t>
  </si>
  <si>
    <t>УТ-00014331</t>
  </si>
  <si>
    <t>6942007612852</t>
  </si>
  <si>
    <t>Наушники и гарнитуры</t>
  </si>
  <si>
    <t>Ссылка на товар</t>
  </si>
  <si>
    <t>Беспроводные наушники TWS HOCO EQ9 Plus, Bluetooth, белый</t>
  </si>
  <si>
    <t>150</t>
  </si>
  <si>
    <t>572</t>
  </si>
  <si>
    <t>УТ-00014332</t>
  </si>
  <si>
    <t>6942007612845</t>
  </si>
  <si>
    <t>Наушники и гарнитуры</t>
  </si>
  <si>
    <t>Ссылка на товар</t>
  </si>
  <si>
    <t>Беспроводные наушники TWS HOCO EQ9 Plus, Bluetooth, черный</t>
  </si>
  <si>
    <t>37</t>
  </si>
  <si>
    <t>573</t>
  </si>
  <si>
    <t>УТ-00000566</t>
  </si>
  <si>
    <t>6957531098584</t>
  </si>
  <si>
    <t>Наушники и гарнитуры</t>
  </si>
  <si>
    <t>Ссылка на товар</t>
  </si>
  <si>
    <t>Беспроводные наушники TWS HOCO ES26 Original, Bluetooth, белый</t>
  </si>
  <si>
    <t>149</t>
  </si>
  <si>
    <t>574</t>
  </si>
  <si>
    <t>УТ-00009599</t>
  </si>
  <si>
    <t>6931474707499</t>
  </si>
  <si>
    <t>Наушники и гарнитуры</t>
  </si>
  <si>
    <t>Ссылка на товар</t>
  </si>
  <si>
    <t>Беспроводные наушники TWS HOCO ES26 Plus, Bluetooth, белый</t>
  </si>
  <si>
    <t>2</t>
  </si>
  <si>
    <t>575</t>
  </si>
  <si>
    <t>УТ-00008199</t>
  </si>
  <si>
    <t>6931474704597</t>
  </si>
  <si>
    <t>Наушники и гарнитуры</t>
  </si>
  <si>
    <t>Ссылка на товар</t>
  </si>
  <si>
    <t>Беспроводные наушники TWS HOCO ES28 Original, Bluetooth, белый</t>
  </si>
  <si>
    <t>43</t>
  </si>
  <si>
    <t>576</t>
  </si>
  <si>
    <t>УТ-00008201</t>
  </si>
  <si>
    <t>6931474711533</t>
  </si>
  <si>
    <t>Наушники и гарнитуры</t>
  </si>
  <si>
    <t>Ссылка на товар</t>
  </si>
  <si>
    <t>Беспроводные наушники TWS HOCO ES28 Original, Bluetooth, шампань</t>
  </si>
  <si>
    <t>122</t>
  </si>
  <si>
    <t>577</t>
  </si>
  <si>
    <t>УТ-00008174</t>
  </si>
  <si>
    <t>6931474721877</t>
  </si>
  <si>
    <t>Наушники и гарнитуры</t>
  </si>
  <si>
    <t>Ссылка на товар</t>
  </si>
  <si>
    <t>Беспроводные наушники TWS HOCO ES32 Original series, Bluetooth, золотой</t>
  </si>
  <si>
    <t>96</t>
  </si>
  <si>
    <t>578</t>
  </si>
  <si>
    <t>УТ-00011468</t>
  </si>
  <si>
    <t>6931474753878</t>
  </si>
  <si>
    <t>Наушники и гарнитуры</t>
  </si>
  <si>
    <t>Ссылка на товар</t>
  </si>
  <si>
    <t>Беспроводные наушники TWS HOCO EW02 Plus, Bluetooth, белый</t>
  </si>
  <si>
    <t>2693</t>
  </si>
  <si>
    <t>579</t>
  </si>
  <si>
    <t>УТ-00011467</t>
  </si>
  <si>
    <t>6931474753885</t>
  </si>
  <si>
    <t>Наушники и гарнитуры</t>
  </si>
  <si>
    <t>Ссылка на товар</t>
  </si>
  <si>
    <t>Беспроводные наушники TWS HOCO EW03 Plus, Bluetooth, белый</t>
  </si>
  <si>
    <t>4115</t>
  </si>
  <si>
    <t>580</t>
  </si>
  <si>
    <t>УТ-00011466</t>
  </si>
  <si>
    <t>6931474753892</t>
  </si>
  <si>
    <t>Наушники и гарнитуры</t>
  </si>
  <si>
    <t>Ссылка на товар</t>
  </si>
  <si>
    <t>Беспроводные наушники TWS HOCO EW04 Plus, Bluetooth, белый</t>
  </si>
  <si>
    <t>0</t>
  </si>
  <si>
    <t>581</t>
  </si>
  <si>
    <t>УТ-00011465</t>
  </si>
  <si>
    <t>6931474753908</t>
  </si>
  <si>
    <t>Наушники и гарнитуры</t>
  </si>
  <si>
    <t>Ссылка на товар</t>
  </si>
  <si>
    <t>Беспроводные наушники TWS HOCO EW05 Plus, Bluetooth, белый</t>
  </si>
  <si>
    <t>3207</t>
  </si>
  <si>
    <t>582</t>
  </si>
  <si>
    <t>УТ-00011976</t>
  </si>
  <si>
    <t>6931474754899</t>
  </si>
  <si>
    <t>Наушники и гарнитуры</t>
  </si>
  <si>
    <t>Ссылка на товар</t>
  </si>
  <si>
    <t>Беспроводные наушники TWS HOCO EW06 True, Bluetooth, белый</t>
  </si>
  <si>
    <t>0</t>
  </si>
  <si>
    <t>583</t>
  </si>
  <si>
    <t>УТ-00011971</t>
  </si>
  <si>
    <t>6931474755704</t>
  </si>
  <si>
    <t>Наушники и гарнитуры</t>
  </si>
  <si>
    <t>Ссылка на товар</t>
  </si>
  <si>
    <t>Беспроводные наушники TWS HOCO EW09 Soundman, Bluetooth, белый</t>
  </si>
  <si>
    <t>0</t>
  </si>
  <si>
    <t>584</t>
  </si>
  <si>
    <t>УТ-00011970</t>
  </si>
  <si>
    <t>6931474755698</t>
  </si>
  <si>
    <t>Наушники и гарнитуры</t>
  </si>
  <si>
    <t>Ссылка на товар</t>
  </si>
  <si>
    <t>Беспроводные наушники TWS HOCO EW09 Soundman, Bluetooth, черный</t>
  </si>
  <si>
    <t>0</t>
  </si>
  <si>
    <t>585</t>
  </si>
  <si>
    <t>УТ-00011969</t>
  </si>
  <si>
    <t>6931474757357</t>
  </si>
  <si>
    <t>Наушники и гарнитуры</t>
  </si>
  <si>
    <t>Ссылка на товар</t>
  </si>
  <si>
    <t>Беспроводные наушники TWS HOCO EW11 Melody, Bluetooth, черный</t>
  </si>
  <si>
    <t>0</t>
  </si>
  <si>
    <t>586</t>
  </si>
  <si>
    <t>УТ-00014330</t>
  </si>
  <si>
    <t>6931474779922</t>
  </si>
  <si>
    <t>Наушники и гарнитуры</t>
  </si>
  <si>
    <t>Ссылка на товар</t>
  </si>
  <si>
    <t>Беспроводные наушники TWS HOCO EW41, Bluetooth, белый</t>
  </si>
  <si>
    <t>1202</t>
  </si>
  <si>
    <t>587</t>
  </si>
  <si>
    <t>УТ-00013503</t>
  </si>
  <si>
    <t>6931474779946</t>
  </si>
  <si>
    <t>Наушники и гарнитуры</t>
  </si>
  <si>
    <t>Ссылка на товар</t>
  </si>
  <si>
    <t>Беспроводные наушники TWS HOCO EW43, Bluetooth, белый</t>
  </si>
  <si>
    <t>6427</t>
  </si>
  <si>
    <t>588</t>
  </si>
  <si>
    <t>УТ-00010834</t>
  </si>
  <si>
    <t>6931474737595</t>
  </si>
  <si>
    <t>Наушники и гарнитуры</t>
  </si>
  <si>
    <t>Ссылка на товар</t>
  </si>
  <si>
    <t>Беспроводные наушники для спорта BOROFONE BE45 Delightful, Bluetooth, белый</t>
  </si>
  <si>
    <t>0</t>
  </si>
  <si>
    <t>589</t>
  </si>
  <si>
    <t>УТ-00010833</t>
  </si>
  <si>
    <t>6931474737588</t>
  </si>
  <si>
    <t>Наушники и гарнитуры</t>
  </si>
  <si>
    <t>Ссылка на товар</t>
  </si>
  <si>
    <t>Беспроводные наушники для спорта BOROFONE BE45 Delightful, Bluetooth, черный</t>
  </si>
  <si>
    <t>0</t>
  </si>
  <si>
    <t>590</t>
  </si>
  <si>
    <t>УТ-00011427</t>
  </si>
  <si>
    <t>6931474749468</t>
  </si>
  <si>
    <t>Наушники и гарнитуры</t>
  </si>
  <si>
    <t>Ссылка на товар</t>
  </si>
  <si>
    <t>Беспроводные наушники для спорта BOROFONE BE52 Ear sports, Bluetooth, черный</t>
  </si>
  <si>
    <t>0</t>
  </si>
  <si>
    <t>591</t>
  </si>
  <si>
    <t>УТ-00011938</t>
  </si>
  <si>
    <t>6974443381184</t>
  </si>
  <si>
    <t>Наушники и гарнитуры</t>
  </si>
  <si>
    <t>Ссылка на товар</t>
  </si>
  <si>
    <t>Беспроводные наушники для спорта BOROFONE BE56 Powerful sports, Bluetooth, черный</t>
  </si>
  <si>
    <t>113</t>
  </si>
  <si>
    <t>592</t>
  </si>
  <si>
    <t>УТ-00013933</t>
  </si>
  <si>
    <t>6974443388893</t>
  </si>
  <si>
    <t>Наушники и гарнитуры</t>
  </si>
  <si>
    <t>Ссылка на товар</t>
  </si>
  <si>
    <t>Беспроводные наушники для спорта BOROFONE BE59 Rhythm, Bluetooth, серый</t>
  </si>
  <si>
    <t>0</t>
  </si>
  <si>
    <t>593</t>
  </si>
  <si>
    <t>УТ-00013932</t>
  </si>
  <si>
    <t>6974443388886</t>
  </si>
  <si>
    <t>Наушники и гарнитуры</t>
  </si>
  <si>
    <t>Ссылка на товар</t>
  </si>
  <si>
    <t>Беспроводные наушники для спорта BOROFONE BE59 Rhythm, Bluetooth, черный</t>
  </si>
  <si>
    <t>0</t>
  </si>
  <si>
    <t>594</t>
  </si>
  <si>
    <t>УТ-00013934</t>
  </si>
  <si>
    <t>6974443389197</t>
  </si>
  <si>
    <t>Наушники и гарнитуры</t>
  </si>
  <si>
    <t>Ссылка на товар</t>
  </si>
  <si>
    <t>Беспроводные наушники для спорта BOROFONE BE61 Traveller, Bluetooth, черный</t>
  </si>
  <si>
    <t>0</t>
  </si>
  <si>
    <t>595</t>
  </si>
  <si>
    <t>УТ-00013935</t>
  </si>
  <si>
    <t>6941991102721</t>
  </si>
  <si>
    <t>Наушники и гарнитуры</t>
  </si>
  <si>
    <t>Ссылка на товар</t>
  </si>
  <si>
    <t>Беспроводные наушники для спорта BOROFONE BE63 Talent, Bluetooth, черный</t>
  </si>
  <si>
    <t>0</t>
  </si>
  <si>
    <t>596</t>
  </si>
  <si>
    <t>УТ-00013936</t>
  </si>
  <si>
    <t>6941991103704</t>
  </si>
  <si>
    <t>Наушники и гарнитуры</t>
  </si>
  <si>
    <t>Ссылка на товар</t>
  </si>
  <si>
    <t>Беспроводные наушники для спорта BOROFONE BE64 Perfect, Bluetooth, черный</t>
  </si>
  <si>
    <t>1</t>
  </si>
  <si>
    <t>597</t>
  </si>
  <si>
    <t>УТ-00011667</t>
  </si>
  <si>
    <t>6931474743428</t>
  </si>
  <si>
    <t>Наушники и гарнитуры</t>
  </si>
  <si>
    <t>Ссылка на товар</t>
  </si>
  <si>
    <t>Беспроводные наушники для спорта HOCO ES50 Rima, Bluetooth, черный</t>
  </si>
  <si>
    <t>0</t>
  </si>
  <si>
    <t>598</t>
  </si>
  <si>
    <t>УТ-00010603</t>
  </si>
  <si>
    <t>6931474737564</t>
  </si>
  <si>
    <t>Наушники и гарнитуры</t>
  </si>
  <si>
    <t>Ссылка на товар</t>
  </si>
  <si>
    <t>Беспроводные наушники для спорта HOCO ES51 Era, Bluetooth, белый</t>
  </si>
  <si>
    <t>0</t>
  </si>
  <si>
    <t>599</t>
  </si>
  <si>
    <t>УТ-00010602</t>
  </si>
  <si>
    <t>6931474737557</t>
  </si>
  <si>
    <t>Наушники и гарнитуры</t>
  </si>
  <si>
    <t>Ссылка на товар</t>
  </si>
  <si>
    <t>Беспроводные наушники для спорта HOCO ES51 Era, Bluetooth, черный</t>
  </si>
  <si>
    <t>0</t>
  </si>
  <si>
    <t>600</t>
  </si>
  <si>
    <t>УТ-00011665</t>
  </si>
  <si>
    <t>6931474743459</t>
  </si>
  <si>
    <t>Наушники и гарнитуры</t>
  </si>
  <si>
    <t>Ссылка на товар</t>
  </si>
  <si>
    <t>Беспроводные наушники для спорта HOCO ES53 Coolway, Bluetooth, черный</t>
  </si>
  <si>
    <t>0</t>
  </si>
  <si>
    <t>601</t>
  </si>
  <si>
    <t>УТ-00011660</t>
  </si>
  <si>
    <t>6931474749789</t>
  </si>
  <si>
    <t>Наушники и гарнитуры</t>
  </si>
  <si>
    <t>Ссылка на товар</t>
  </si>
  <si>
    <t>Беспроводные наушники для спорта HOCO ES58 Sound tide, Bluetooth, черный</t>
  </si>
  <si>
    <t>200</t>
  </si>
  <si>
    <t>602</t>
  </si>
  <si>
    <t>УТ-00012880</t>
  </si>
  <si>
    <t>6931474760777</t>
  </si>
  <si>
    <t>Наушники и гарнитуры</t>
  </si>
  <si>
    <t>Ссылка на товар</t>
  </si>
  <si>
    <t>Беспроводные наушники для спорта HOCO ES61 Manner, Bluetooth, черный</t>
  </si>
  <si>
    <t>56</t>
  </si>
  <si>
    <t>603</t>
  </si>
  <si>
    <t>УТ-00013118</t>
  </si>
  <si>
    <t>6931474770745</t>
  </si>
  <si>
    <t>Наушники и гарнитуры</t>
  </si>
  <si>
    <t>Ссылка на товар</t>
  </si>
  <si>
    <t>Беспроводные наушники для спорта HOCO ES62 Pretty, Bluetooth, серый</t>
  </si>
  <si>
    <t>54</t>
  </si>
  <si>
    <t>604</t>
  </si>
  <si>
    <t>УТ-00013117</t>
  </si>
  <si>
    <t>6931474770738</t>
  </si>
  <si>
    <t>Наушники и гарнитуры</t>
  </si>
  <si>
    <t>Ссылка на товар</t>
  </si>
  <si>
    <t>Беспроводные наушники для спорта HOCO ES62 Pretty, Bluetooth, черный</t>
  </si>
  <si>
    <t>1698</t>
  </si>
  <si>
    <t>605</t>
  </si>
  <si>
    <t>УТ-00013156</t>
  </si>
  <si>
    <t>6931474780058</t>
  </si>
  <si>
    <t>Наушники и гарнитуры</t>
  </si>
  <si>
    <t>Ссылка на товар</t>
  </si>
  <si>
    <t>Беспроводные наушники для спорта HOCO ES63 Graceful air, Bluetooth, белый</t>
  </si>
  <si>
    <t>0</t>
  </si>
  <si>
    <t>606</t>
  </si>
  <si>
    <t>УТ-00013119</t>
  </si>
  <si>
    <t>6931474784476</t>
  </si>
  <si>
    <t>Наушники и гарнитуры</t>
  </si>
  <si>
    <t>Ссылка на товар</t>
  </si>
  <si>
    <t>Беспроводные наушники для спорта HOCO ES64 Easy Sound, Bluetooth, серый</t>
  </si>
  <si>
    <t>326</t>
  </si>
  <si>
    <t>607</t>
  </si>
  <si>
    <t>УТ-00013157</t>
  </si>
  <si>
    <t>6931474784469</t>
  </si>
  <si>
    <t>Наушники и гарнитуры</t>
  </si>
  <si>
    <t>Ссылка на товар</t>
  </si>
  <si>
    <t>Беспроводные наушники для спорта HOCO ES64 Easy Sound, Bluetooth, черный</t>
  </si>
  <si>
    <t>0</t>
  </si>
  <si>
    <t>608</t>
  </si>
  <si>
    <t>УТ-00013120</t>
  </si>
  <si>
    <t>6931474791788</t>
  </si>
  <si>
    <t>Наушники и гарнитуры</t>
  </si>
  <si>
    <t>Ссылка на товар</t>
  </si>
  <si>
    <t>Беспроводные наушники для спорта HOCO ES65 Dream, Bluetooth, черный</t>
  </si>
  <si>
    <t>265</t>
  </si>
  <si>
    <t>609</t>
  </si>
  <si>
    <t>УТ-00013929</t>
  </si>
  <si>
    <t>6942007602396</t>
  </si>
  <si>
    <t>Наушники и гарнитуры</t>
  </si>
  <si>
    <t>Ссылка на товар</t>
  </si>
  <si>
    <t>Беспроводные наушники для спорта HOCO ES67 Perception, Bluetooth, черный</t>
  </si>
  <si>
    <t>750</t>
  </si>
  <si>
    <t>610</t>
  </si>
  <si>
    <t>УТ-00013930</t>
  </si>
  <si>
    <t>6942007609715</t>
  </si>
  <si>
    <t>Наушники и гарнитуры</t>
  </si>
  <si>
    <t>Ссылка на товар</t>
  </si>
  <si>
    <t>Беспроводные наушники для спорта HOCO ES69 Platinum, Bluetooth, черный</t>
  </si>
  <si>
    <t>22</t>
  </si>
  <si>
    <t>611</t>
  </si>
  <si>
    <t>УТ-00013931</t>
  </si>
  <si>
    <t>6942007611602</t>
  </si>
  <si>
    <t>Наушники и гарнитуры</t>
  </si>
  <si>
    <t>Ссылка на товар</t>
  </si>
  <si>
    <t>Беспроводные наушники для спорта HOCO ES70 Armour, Bluetooth, черный</t>
  </si>
  <si>
    <t>954</t>
  </si>
  <si>
    <t>612</t>
  </si>
  <si>
    <t>УТ-00010692</t>
  </si>
  <si>
    <t>6931474739247</t>
  </si>
  <si>
    <t>Наушники и гарнитуры</t>
  </si>
  <si>
    <t>Ссылка на товар</t>
  </si>
  <si>
    <t>Беспроводные наушники накладные BOROFONE BO11 Maily, Bluetooth, черный</t>
  </si>
  <si>
    <t>0</t>
  </si>
  <si>
    <t>613</t>
  </si>
  <si>
    <t>УТ-00013943</t>
  </si>
  <si>
    <t>6974443384284</t>
  </si>
  <si>
    <t>Наушники и гарнитуры</t>
  </si>
  <si>
    <t>Ссылка на товар</t>
  </si>
  <si>
    <t>Беспроводные наушники накладные BOROFONE BO17 wireless, Bluetooth, темно-синий</t>
  </si>
  <si>
    <t>0</t>
  </si>
  <si>
    <t>614</t>
  </si>
  <si>
    <t>УТ-00013942</t>
  </si>
  <si>
    <t>6974443384277</t>
  </si>
  <si>
    <t>Наушники и гарнитуры</t>
  </si>
  <si>
    <t>Ссылка на товар</t>
  </si>
  <si>
    <t>Беспроводные наушники накладные BOROFONE BO17 wireless, Bluetooth, черный</t>
  </si>
  <si>
    <t>0</t>
  </si>
  <si>
    <t>615</t>
  </si>
  <si>
    <t>УТ-00013946</t>
  </si>
  <si>
    <t>6974443384956</t>
  </si>
  <si>
    <t>Наушники и гарнитуры</t>
  </si>
  <si>
    <t>Ссылка на товар</t>
  </si>
  <si>
    <t>Беспроводные наушники накладные BOROFONE BO18 Cat ear, Bluetooth, белый</t>
  </si>
  <si>
    <t>0</t>
  </si>
  <si>
    <t>616</t>
  </si>
  <si>
    <t>УТ-00013945</t>
  </si>
  <si>
    <t>6974443384963</t>
  </si>
  <si>
    <t>Наушники и гарнитуры</t>
  </si>
  <si>
    <t>Ссылка на товар</t>
  </si>
  <si>
    <t>Беспроводные наушники накладные BOROFONE BO18 Cat ear, Bluetooth, розовый</t>
  </si>
  <si>
    <t>0</t>
  </si>
  <si>
    <t>617</t>
  </si>
  <si>
    <t>УТ-00013944</t>
  </si>
  <si>
    <t>6974443384949</t>
  </si>
  <si>
    <t>Наушники и гарнитуры</t>
  </si>
  <si>
    <t>Ссылка на товар</t>
  </si>
  <si>
    <t>Беспроводные наушники накладные BOROFONE BO18 Cat ear, Bluetooth, черный</t>
  </si>
  <si>
    <t>147</t>
  </si>
  <si>
    <t>618</t>
  </si>
  <si>
    <t>УТ-00013938</t>
  </si>
  <si>
    <t>6974443387810</t>
  </si>
  <si>
    <t>Наушники и гарнитуры</t>
  </si>
  <si>
    <t>Ссылка на товар</t>
  </si>
  <si>
    <t>Беспроводные наушники накладные BOROFONE BO20 Player, Bluetooth, синий</t>
  </si>
  <si>
    <t>207</t>
  </si>
  <si>
    <t>619</t>
  </si>
  <si>
    <t>УТ-00013937</t>
  </si>
  <si>
    <t>6974443387797</t>
  </si>
  <si>
    <t>Наушники и гарнитуры</t>
  </si>
  <si>
    <t>Ссылка на товар</t>
  </si>
  <si>
    <t>Беспроводные наушники накладные BOROFONE BO20 Player, Bluetooth, черный</t>
  </si>
  <si>
    <t>397</t>
  </si>
  <si>
    <t>620</t>
  </si>
  <si>
    <t>УТ-00013941</t>
  </si>
  <si>
    <t>6941991101694</t>
  </si>
  <si>
    <t>Наушники и гарнитуры</t>
  </si>
  <si>
    <t>Ссылка на товар</t>
  </si>
  <si>
    <t>Беспроводные наушники накладные BOROFONE BO22 Elegant, Bluetooth, серебристый</t>
  </si>
  <si>
    <t>0</t>
  </si>
  <si>
    <t>621</t>
  </si>
  <si>
    <t>УТ-00013940</t>
  </si>
  <si>
    <t>6941991101687</t>
  </si>
  <si>
    <t>Наушники и гарнитуры</t>
  </si>
  <si>
    <t>Ссылка на товар</t>
  </si>
  <si>
    <t>Беспроводные наушники накладные BOROFONE BO22 Elegant, Bluetooth, серый</t>
  </si>
  <si>
    <t>692</t>
  </si>
  <si>
    <t>622</t>
  </si>
  <si>
    <t>УТ-00013939</t>
  </si>
  <si>
    <t>6941991101700</t>
  </si>
  <si>
    <t>Наушники и гарнитуры</t>
  </si>
  <si>
    <t>Ссылка на товар</t>
  </si>
  <si>
    <t>Беспроводные наушники накладные BOROFONE BO22 Elegant, Bluetooth, синий</t>
  </si>
  <si>
    <t>0</t>
  </si>
  <si>
    <t>623</t>
  </si>
  <si>
    <t>УТ-00013949</t>
  </si>
  <si>
    <t>6941991109973</t>
  </si>
  <si>
    <t>Наушники и гарнитуры</t>
  </si>
  <si>
    <t>Ссылка на товар</t>
  </si>
  <si>
    <t>Беспроводные наушники накладные BOROFONE BO27 Rhyme, Bluetooth, кремовый</t>
  </si>
  <si>
    <t>41</t>
  </si>
  <si>
    <t>624</t>
  </si>
  <si>
    <t>УТ-00013948</t>
  </si>
  <si>
    <t>6941991109966</t>
  </si>
  <si>
    <t>Наушники и гарнитуры</t>
  </si>
  <si>
    <t>Ссылка на товар</t>
  </si>
  <si>
    <t>Беспроводные наушники накладные BOROFONE BO27 Rhyme, Bluetooth, серебристый</t>
  </si>
  <si>
    <t>50</t>
  </si>
  <si>
    <t>625</t>
  </si>
  <si>
    <t>УТ-00013947</t>
  </si>
  <si>
    <t>6941991109959</t>
  </si>
  <si>
    <t>Наушники и гарнитуры</t>
  </si>
  <si>
    <t>Ссылка на товар</t>
  </si>
  <si>
    <t>Беспроводные наушники накладные BOROFONE BO27 Rhyme, Bluetooth, черный</t>
  </si>
  <si>
    <t>45</t>
  </si>
  <si>
    <t>626</t>
  </si>
  <si>
    <t>УТ-00003825</t>
  </si>
  <si>
    <t>6931474709882</t>
  </si>
  <si>
    <t>Наушники и гарнитуры</t>
  </si>
  <si>
    <t>Ссылка на товар</t>
  </si>
  <si>
    <t>Беспроводные наушники накладные BOROFONE BO4 Charming, Bluetooth + AUX, черный</t>
  </si>
  <si>
    <t>0</t>
  </si>
  <si>
    <t>627</t>
  </si>
  <si>
    <t>УТ-00007859</t>
  </si>
  <si>
    <t>6931474709615</t>
  </si>
  <si>
    <t>Наушники и гарнитуры</t>
  </si>
  <si>
    <t>Ссылка на товар</t>
  </si>
  <si>
    <t>Беспроводные наушники накладные HOCO W23 Brilliant sound, Bluetooth, белый</t>
  </si>
  <si>
    <t>0</t>
  </si>
  <si>
    <t>628</t>
  </si>
  <si>
    <t>УТ-00007781</t>
  </si>
  <si>
    <t>6931474709608</t>
  </si>
  <si>
    <t>Наушники и гарнитуры</t>
  </si>
  <si>
    <t>Ссылка на товар</t>
  </si>
  <si>
    <t>Беспроводные наушники накладные HOCO W23 Brilliant sound, Bluetooth, черный</t>
  </si>
  <si>
    <t>0</t>
  </si>
  <si>
    <t>629</t>
  </si>
  <si>
    <t>УТ-00007890</t>
  </si>
  <si>
    <t>6931474710086</t>
  </si>
  <si>
    <t>Наушники и гарнитуры</t>
  </si>
  <si>
    <t>Ссылка на товар</t>
  </si>
  <si>
    <t>Беспроводные наушники накладные HOCO W25 Promise, Bluetooth, серый</t>
  </si>
  <si>
    <t>0</t>
  </si>
  <si>
    <t>630</t>
  </si>
  <si>
    <t>УТ-00008896</t>
  </si>
  <si>
    <t>6931474710093</t>
  </si>
  <si>
    <t>Наушники и гарнитуры</t>
  </si>
  <si>
    <t>Ссылка на товар</t>
  </si>
  <si>
    <t>Беспроводные наушники накладные HOCO W25 Promise, Bluetooth, синий</t>
  </si>
  <si>
    <t>0</t>
  </si>
  <si>
    <t>631</t>
  </si>
  <si>
    <t>УТ-00007891</t>
  </si>
  <si>
    <t>6931474710062</t>
  </si>
  <si>
    <t>Наушники и гарнитуры</t>
  </si>
  <si>
    <t>Ссылка на товар</t>
  </si>
  <si>
    <t>Беспроводные наушники накладные HOCO W25 Promise, Bluetooth, черный</t>
  </si>
  <si>
    <t>0</t>
  </si>
  <si>
    <t>632</t>
  </si>
  <si>
    <t>УТ-00008905</t>
  </si>
  <si>
    <t>6931474718464</t>
  </si>
  <si>
    <t>Наушники и гарнитуры</t>
  </si>
  <si>
    <t>Ссылка на товар</t>
  </si>
  <si>
    <t>Беспроводные наушники накладные HOCO W27 Cat ear, Bluetooth, розовый</t>
  </si>
  <si>
    <t>171</t>
  </si>
  <si>
    <t>633</t>
  </si>
  <si>
    <t>УТ-00008909</t>
  </si>
  <si>
    <t>6931474718457</t>
  </si>
  <si>
    <t>Наушники и гарнитуры</t>
  </si>
  <si>
    <t>Ссылка на товар</t>
  </si>
  <si>
    <t>Беспроводные наушники накладные HOCO W27 Cat ear, Bluetooth, серый</t>
  </si>
  <si>
    <t>0</t>
  </si>
  <si>
    <t>634</t>
  </si>
  <si>
    <t>УТ-00008910</t>
  </si>
  <si>
    <t>6931474723062</t>
  </si>
  <si>
    <t>Наушники и гарнитуры</t>
  </si>
  <si>
    <t>Ссылка на товар</t>
  </si>
  <si>
    <t>Беспроводные наушники накладные HOCO W28 Journey, Bluetooth, синий</t>
  </si>
  <si>
    <t>0</t>
  </si>
  <si>
    <t>635</t>
  </si>
  <si>
    <t>УТ-00008912</t>
  </si>
  <si>
    <t>6931474723048</t>
  </si>
  <si>
    <t>Наушники и гарнитуры</t>
  </si>
  <si>
    <t>Ссылка на товар</t>
  </si>
  <si>
    <t>Беспроводные наушники накладные HOCO W28 Journey, Bluetooth, черный</t>
  </si>
  <si>
    <t>543</t>
  </si>
  <si>
    <t>636</t>
  </si>
  <si>
    <t>УТ-00010615</t>
  </si>
  <si>
    <t>6931474735782</t>
  </si>
  <si>
    <t>Наушники и гарнитуры</t>
  </si>
  <si>
    <t>Ссылка на товар</t>
  </si>
  <si>
    <t>Беспроводные наушники накладные HOCO W30 Fun, Bluetooth, красный</t>
  </si>
  <si>
    <t>18</t>
  </si>
  <si>
    <t>637</t>
  </si>
  <si>
    <t>УТ-00010616</t>
  </si>
  <si>
    <t>6931474735799</t>
  </si>
  <si>
    <t>Наушники и гарнитуры</t>
  </si>
  <si>
    <t>Ссылка на товар</t>
  </si>
  <si>
    <t>Беспроводные наушники накладные HOCO W30 Fun, Bluetooth, синий</t>
  </si>
  <si>
    <t>0</t>
  </si>
  <si>
    <t>638</t>
  </si>
  <si>
    <t>УТ-00010614</t>
  </si>
  <si>
    <t>6931474735775</t>
  </si>
  <si>
    <t>Наушники и гарнитуры</t>
  </si>
  <si>
    <t>Ссылка на товар</t>
  </si>
  <si>
    <t>Беспроводные наушники накладные HOCO W30 Fun, Bluetooth, черный</t>
  </si>
  <si>
    <t>263</t>
  </si>
  <si>
    <t>639</t>
  </si>
  <si>
    <t>УТ-00012033</t>
  </si>
  <si>
    <t>6931474755094</t>
  </si>
  <si>
    <t>Наушники и гарнитуры</t>
  </si>
  <si>
    <t>Ссылка на товар</t>
  </si>
  <si>
    <t>Беспроводные наушники накладные HOCO W33 Art sount, Bluetooth, серый</t>
  </si>
  <si>
    <t>1</t>
  </si>
  <si>
    <t>640</t>
  </si>
  <si>
    <t>УТ-00012032</t>
  </si>
  <si>
    <t>6931474755087</t>
  </si>
  <si>
    <t>Наушники и гарнитуры</t>
  </si>
  <si>
    <t>Ссылка на товар</t>
  </si>
  <si>
    <t>Беспроводные наушники накладные HOCO W33 Art sount, Bluetooth, синий</t>
  </si>
  <si>
    <t>0</t>
  </si>
  <si>
    <t>641</t>
  </si>
  <si>
    <t>УТ-00012031</t>
  </si>
  <si>
    <t>6931474755070</t>
  </si>
  <si>
    <t>Наушники и гарнитуры</t>
  </si>
  <si>
    <t>Ссылка на товар</t>
  </si>
  <si>
    <t>Беспроводные наушники накладные HOCO W33 Art sount, Bluetooth, черный</t>
  </si>
  <si>
    <t>0</t>
  </si>
  <si>
    <t>642</t>
  </si>
  <si>
    <t>УТ-00013889</t>
  </si>
  <si>
    <t>6942007616348</t>
  </si>
  <si>
    <t>Наушники и гарнитуры</t>
  </si>
  <si>
    <t>Ссылка на товар</t>
  </si>
  <si>
    <t>Беспроводные наушники накладные HOCO W35 Air Triumph, Bluetooth, серебристый</t>
  </si>
  <si>
    <t>2080</t>
  </si>
  <si>
    <t>643</t>
  </si>
  <si>
    <t>УТ-00013888</t>
  </si>
  <si>
    <t>6942007616331</t>
  </si>
  <si>
    <t>Наушники и гарнитуры</t>
  </si>
  <si>
    <t>Ссылка на товар</t>
  </si>
  <si>
    <t>Беспроводные наушники накладные HOCO W35 Air Triumph, Bluetooth, черный</t>
  </si>
  <si>
    <t>2012</t>
  </si>
  <si>
    <t>644</t>
  </si>
  <si>
    <t>УТ-00013893</t>
  </si>
  <si>
    <t>6942007612210</t>
  </si>
  <si>
    <t>Наушники и гарнитуры</t>
  </si>
  <si>
    <t>Ссылка на товар</t>
  </si>
  <si>
    <t>Беспроводные наушники накладные HOCO W35 Max Joy, Bluetooth, серебристый</t>
  </si>
  <si>
    <t>468</t>
  </si>
  <si>
    <t>645</t>
  </si>
  <si>
    <t>УТ-00013892</t>
  </si>
  <si>
    <t>6942007612203</t>
  </si>
  <si>
    <t>Наушники и гарнитуры</t>
  </si>
  <si>
    <t>Ссылка на товар</t>
  </si>
  <si>
    <t>Беспроводные наушники накладные HOCO W35 Max Joy, Bluetooth, черный</t>
  </si>
  <si>
    <t>762</t>
  </si>
  <si>
    <t>646</t>
  </si>
  <si>
    <t>УТ-00013891</t>
  </si>
  <si>
    <t>6931474766250</t>
  </si>
  <si>
    <t>Наушники и гарнитуры</t>
  </si>
  <si>
    <t>Ссылка на товар</t>
  </si>
  <si>
    <t>Беспроводные наушники накладные HOCO W35, Bluetooth, серебристый</t>
  </si>
  <si>
    <t>5675</t>
  </si>
  <si>
    <t>647</t>
  </si>
  <si>
    <t>УТ-00013890</t>
  </si>
  <si>
    <t>6931474766243</t>
  </si>
  <si>
    <t>Наушники и гарнитуры</t>
  </si>
  <si>
    <t>Ссылка на товар</t>
  </si>
  <si>
    <t>Беспроводные наушники накладные HOCO W35, Bluetooth, черный</t>
  </si>
  <si>
    <t>15768</t>
  </si>
  <si>
    <t>648</t>
  </si>
  <si>
    <t>УТ-00013895</t>
  </si>
  <si>
    <t>6931474784957</t>
  </si>
  <si>
    <t>Наушники и гарнитуры</t>
  </si>
  <si>
    <t>Ссылка на товар</t>
  </si>
  <si>
    <t>Беспроводные наушники накладные HOCO W40 Mighty, Bluetooth, серый</t>
  </si>
  <si>
    <t>0</t>
  </si>
  <si>
    <t>649</t>
  </si>
  <si>
    <t>УТ-00013894</t>
  </si>
  <si>
    <t>6931474784933</t>
  </si>
  <si>
    <t>Наушники и гарнитуры</t>
  </si>
  <si>
    <t>Ссылка на товар</t>
  </si>
  <si>
    <t>Беспроводные наушники накладные HOCO W40 Mighty, Bluetooth, черный</t>
  </si>
  <si>
    <t>0</t>
  </si>
  <si>
    <t>650</t>
  </si>
  <si>
    <t>УТ-00013885</t>
  </si>
  <si>
    <t>6931474789266</t>
  </si>
  <si>
    <t>Наушники и гарнитуры</t>
  </si>
  <si>
    <t>Ссылка на товар</t>
  </si>
  <si>
    <t>Беспроводные наушники накладные HOCO W41 Charm, Bluetooth, красный</t>
  </si>
  <si>
    <t>0</t>
  </si>
  <si>
    <t>651</t>
  </si>
  <si>
    <t>УТ-00013887</t>
  </si>
  <si>
    <t>6931474789280</t>
  </si>
  <si>
    <t>Наушники и гарнитуры</t>
  </si>
  <si>
    <t>Ссылка на товар</t>
  </si>
  <si>
    <t>Беспроводные наушники накладные HOCO W41 Charm, Bluetooth, розовый</t>
  </si>
  <si>
    <t>0</t>
  </si>
  <si>
    <t>652</t>
  </si>
  <si>
    <t>УТ-00013886</t>
  </si>
  <si>
    <t>6931474789273</t>
  </si>
  <si>
    <t>Наушники и гарнитуры</t>
  </si>
  <si>
    <t>Ссылка на товар</t>
  </si>
  <si>
    <t>Беспроводные наушники накладные HOCO W41 Charm, Bluetooth, синий</t>
  </si>
  <si>
    <t>0</t>
  </si>
  <si>
    <t>653</t>
  </si>
  <si>
    <t>УТ-00013884</t>
  </si>
  <si>
    <t>6931474789259</t>
  </si>
  <si>
    <t>Наушники и гарнитуры</t>
  </si>
  <si>
    <t>Ссылка на товар</t>
  </si>
  <si>
    <t>Беспроводные наушники накладные HOCO W41 Charm, Bluetooth, черный</t>
  </si>
  <si>
    <t>131</t>
  </si>
  <si>
    <t>654</t>
  </si>
  <si>
    <t>УТ-00013897</t>
  </si>
  <si>
    <t>6942007601214</t>
  </si>
  <si>
    <t>Наушники и гарнитуры</t>
  </si>
  <si>
    <t>Ссылка на товар</t>
  </si>
  <si>
    <t>Беспроводные наушники накладные HOCO W45 Enjoy, Bluetooth, кремовый</t>
  </si>
  <si>
    <t>0</t>
  </si>
  <si>
    <t>655</t>
  </si>
  <si>
    <t>УТ-00013898</t>
  </si>
  <si>
    <t>6942007601207</t>
  </si>
  <si>
    <t>Наушники и гарнитуры</t>
  </si>
  <si>
    <t>Ссылка на товар</t>
  </si>
  <si>
    <t>Беспроводные наушники накладные HOCO W45 Enjoy, Bluetooth, синий</t>
  </si>
  <si>
    <t>49</t>
  </si>
  <si>
    <t>656</t>
  </si>
  <si>
    <t>УТ-00013896</t>
  </si>
  <si>
    <t>6942007601191</t>
  </si>
  <si>
    <t>Наушники и гарнитуры</t>
  </si>
  <si>
    <t>Ссылка на товар</t>
  </si>
  <si>
    <t>Беспроводные наушники накладные HOCO W45 Enjoy, Bluetooth, черный</t>
  </si>
  <si>
    <t>240</t>
  </si>
  <si>
    <t>657</t>
  </si>
  <si>
    <t>УТ-00013902</t>
  </si>
  <si>
    <t>6942007601726</t>
  </si>
  <si>
    <t>Наушники и гарнитуры</t>
  </si>
  <si>
    <t>Ссылка на товар</t>
  </si>
  <si>
    <t>Беспроводные наушники накладные HOCO W46 Charm, Bluetooth, коричневый</t>
  </si>
  <si>
    <t>28</t>
  </si>
  <si>
    <t>658</t>
  </si>
  <si>
    <t>УТ-00013900</t>
  </si>
  <si>
    <t>6942007601702</t>
  </si>
  <si>
    <t>Наушники и гарнитуры</t>
  </si>
  <si>
    <t>Ссылка на товар</t>
  </si>
  <si>
    <t>Беспроводные наушники накладные HOCO W46 Charm, Bluetooth, кремовый</t>
  </si>
  <si>
    <t>0</t>
  </si>
  <si>
    <t>659</t>
  </si>
  <si>
    <t>УТ-00013901</t>
  </si>
  <si>
    <t>6942007601719</t>
  </si>
  <si>
    <t>Наушники и гарнитуры</t>
  </si>
  <si>
    <t>Ссылка на товар</t>
  </si>
  <si>
    <t>Беспроводные наушники накладные HOCO W46 Charm, Bluetooth, серый</t>
  </si>
  <si>
    <t>34</t>
  </si>
  <si>
    <t>660</t>
  </si>
  <si>
    <t>УТ-00013899</t>
  </si>
  <si>
    <t>6942007601696</t>
  </si>
  <si>
    <t>Наушники и гарнитуры</t>
  </si>
  <si>
    <t>Ссылка на товар</t>
  </si>
  <si>
    <t>Беспроводные наушники накладные HOCO W46 Charm, Bluetooth, черный</t>
  </si>
  <si>
    <t>0</t>
  </si>
  <si>
    <t>661</t>
  </si>
  <si>
    <t>УТ-00013904</t>
  </si>
  <si>
    <t>6942007618823</t>
  </si>
  <si>
    <t>Наушники и гарнитуры</t>
  </si>
  <si>
    <t>Ссылка на товар</t>
  </si>
  <si>
    <t>Беспроводные наушники накладные HOCO W48 Focus, Bluetooth, кремовый</t>
  </si>
  <si>
    <t>0</t>
  </si>
  <si>
    <t>662</t>
  </si>
  <si>
    <t>УТ-00013905</t>
  </si>
  <si>
    <t>6942007618830</t>
  </si>
  <si>
    <t>Наушники и гарнитуры</t>
  </si>
  <si>
    <t>Ссылка на товар</t>
  </si>
  <si>
    <t>Беспроводные наушники накладные HOCO W48 Focus, Bluetooth, синий</t>
  </si>
  <si>
    <t>64</t>
  </si>
  <si>
    <t>663</t>
  </si>
  <si>
    <t>УТ-00013903</t>
  </si>
  <si>
    <t>6942007618816</t>
  </si>
  <si>
    <t>Наушники и гарнитуры</t>
  </si>
  <si>
    <t>Ссылка на товар</t>
  </si>
  <si>
    <t>Беспроводные наушники накладные HOCO W48 Focus, Bluetooth, черный</t>
  </si>
  <si>
    <t>65</t>
  </si>
  <si>
    <t>664</t>
  </si>
  <si>
    <t>УТ-00013906</t>
  </si>
  <si>
    <t>6942007619578</t>
  </si>
  <si>
    <t>Наушники и гарнитуры</t>
  </si>
  <si>
    <t>Ссылка на товар</t>
  </si>
  <si>
    <t>Беспроводные наушники накладные HOCO W50 Cute fun, Bluetooth, кремовый</t>
  </si>
  <si>
    <t>0</t>
  </si>
  <si>
    <t>665</t>
  </si>
  <si>
    <t>УТ-00013907</t>
  </si>
  <si>
    <t>6942007619585</t>
  </si>
  <si>
    <t>Наушники и гарнитуры</t>
  </si>
  <si>
    <t>Ссылка на товар</t>
  </si>
  <si>
    <t>Беспроводные наушники накладные HOCO W50 Cute fun, Bluetooth, розовый</t>
  </si>
  <si>
    <t>0</t>
  </si>
  <si>
    <t>666</t>
  </si>
  <si>
    <t>УТ-00013908</t>
  </si>
  <si>
    <t>6942007619592</t>
  </si>
  <si>
    <t>Наушники и гарнитуры</t>
  </si>
  <si>
    <t>Ссылка на товар</t>
  </si>
  <si>
    <t>Беспроводные наушники накладные HOCO W50 Cute fun, Bluetooth, синий</t>
  </si>
  <si>
    <t>0</t>
  </si>
  <si>
    <t>667</t>
  </si>
  <si>
    <t>УТ-00013910</t>
  </si>
  <si>
    <t>6942007619615</t>
  </si>
  <si>
    <t>Наушники и гарнитуры</t>
  </si>
  <si>
    <t>Ссылка на товар</t>
  </si>
  <si>
    <t>Беспроводные наушники накладные HOCO W51 Delightful, Bluetooth, кремовый</t>
  </si>
  <si>
    <t>0</t>
  </si>
  <si>
    <t>668</t>
  </si>
  <si>
    <t>УТ-00013909</t>
  </si>
  <si>
    <t>6942007619622</t>
  </si>
  <si>
    <t>Наушники и гарнитуры</t>
  </si>
  <si>
    <t>Ссылка на товар</t>
  </si>
  <si>
    <t>Беспроводные наушники накладные HOCO W51 Delightful, Bluetooth, синий</t>
  </si>
  <si>
    <t>13</t>
  </si>
  <si>
    <t>669</t>
  </si>
  <si>
    <t>УТ-00013911</t>
  </si>
  <si>
    <t>6942007619608</t>
  </si>
  <si>
    <t>Наушники и гарнитуры</t>
  </si>
  <si>
    <t>Ссылка на товар</t>
  </si>
  <si>
    <t>Беспроводные наушники накладные HOCO W51 Delightful, Bluetooth, черный</t>
  </si>
  <si>
    <t>0</t>
  </si>
  <si>
    <t>670</t>
  </si>
  <si>
    <t>УТ-00011619</t>
  </si>
  <si>
    <t>6931474750365</t>
  </si>
  <si>
    <t>Кабели USB, AUX, HDMI</t>
  </si>
  <si>
    <t>Ссылка на товар</t>
  </si>
  <si>
    <t>Видеокабель HOCO UA15 4K HDMI (m) - Lightning (m), 3.3V/500mA, 2 м, серый металлик</t>
  </si>
  <si>
    <t>0</t>
  </si>
  <si>
    <t>671</t>
  </si>
  <si>
    <t>УТ-00012126</t>
  </si>
  <si>
    <t>6931474755025</t>
  </si>
  <si>
    <t>Кабели USB, AUX, HDMI</t>
  </si>
  <si>
    <t>Ссылка на товар</t>
  </si>
  <si>
    <t>Видеокабель HOCO UA16 HDMI (m) - Type-C (m), 2 м, серый металлик</t>
  </si>
  <si>
    <t>0</t>
  </si>
  <si>
    <t>672</t>
  </si>
  <si>
    <t>УТ-00011456</t>
  </si>
  <si>
    <t>6931474749406</t>
  </si>
  <si>
    <t>Универсальные аксессуары</t>
  </si>
  <si>
    <t>Ссылка на товар</t>
  </si>
  <si>
    <t>Геймпад BOROFONE BG3 Warrior cooling, черный</t>
  </si>
  <si>
    <t>240</t>
  </si>
  <si>
    <t>673</t>
  </si>
  <si>
    <t>УТ-00011481</t>
  </si>
  <si>
    <t>6931474752925</t>
  </si>
  <si>
    <t>Универсальные аксессуары</t>
  </si>
  <si>
    <t>Ссылка на товар</t>
  </si>
  <si>
    <t>Геймпад HOCO GM7 Eagle, черный</t>
  </si>
  <si>
    <t>731</t>
  </si>
  <si>
    <t>674</t>
  </si>
  <si>
    <t>УТ-00010758</t>
  </si>
  <si>
    <t>6931474734433</t>
  </si>
  <si>
    <t>Автомобильные держатели</t>
  </si>
  <si>
    <t>Ссылка на товар</t>
  </si>
  <si>
    <t>Держатель телефона для мотоцикла/велосипеда BOROFONE BH34 Dove, зажимной, на руль, черный</t>
  </si>
  <si>
    <t>0</t>
  </si>
  <si>
    <t>675</t>
  </si>
  <si>
    <t>УТ-00013531</t>
  </si>
  <si>
    <t>6974443385786</t>
  </si>
  <si>
    <t>Автомобильные держатели</t>
  </si>
  <si>
    <t>Ссылка на товар</t>
  </si>
  <si>
    <t>Держатель телефона для мотоцикла/велосипеда BOROFONE BH72 Airfly, зажимной, на руль, черный</t>
  </si>
  <si>
    <t>0</t>
  </si>
  <si>
    <t>676</t>
  </si>
  <si>
    <t>УТ-00012367</t>
  </si>
  <si>
    <t>6931474762436</t>
  </si>
  <si>
    <t>Автомобильные держатели</t>
  </si>
  <si>
    <t>Ссылка на товар</t>
  </si>
  <si>
    <t>Держатель телефона для мотоцикла/велосипеда HOCO CA101 Rider, водонепроницаемый чехол, на руль, черный</t>
  </si>
  <si>
    <t>238</t>
  </si>
  <si>
    <t>677</t>
  </si>
  <si>
    <t>УТ-00013192</t>
  </si>
  <si>
    <t>6931474788481</t>
  </si>
  <si>
    <t>Автомобильные держатели</t>
  </si>
  <si>
    <t>Ссылка на товар</t>
  </si>
  <si>
    <t>Держатель телефона для мотоцикла/велосипеда HOCO CA119 Follow, зажимной, на зеркало заднего вида, черный</t>
  </si>
  <si>
    <t>0</t>
  </si>
  <si>
    <t>678</t>
  </si>
  <si>
    <t>УТ-00008489</t>
  </si>
  <si>
    <t>6931474716644</t>
  </si>
  <si>
    <t>Автомобильные держатели</t>
  </si>
  <si>
    <t>Ссылка на товар</t>
  </si>
  <si>
    <t>Держатель телефона для мотоцикла/велосипеда HOCO CA58 Light, зажимной, на руль, черный</t>
  </si>
  <si>
    <t>0</t>
  </si>
  <si>
    <t>679</t>
  </si>
  <si>
    <t>УТ-00009665</t>
  </si>
  <si>
    <t>6931474731753</t>
  </si>
  <si>
    <t>Автомобильные держатели</t>
  </si>
  <si>
    <t>Ссылка на товар</t>
  </si>
  <si>
    <t>Держатель телефона для мотоцикла/велосипеда HOCO CA73 Flying, зажимной, на руль, черный+красный</t>
  </si>
  <si>
    <t>911</t>
  </si>
  <si>
    <t>680</t>
  </si>
  <si>
    <t>УТ-00012045</t>
  </si>
  <si>
    <t>6931474757760</t>
  </si>
  <si>
    <t>Автомобильные держатели</t>
  </si>
  <si>
    <t>Ссылка на товар</t>
  </si>
  <si>
    <t>Держатель телефона для мотоцикла/велосипеда HOCO CA93 Rider, зажимной, на руль, черный</t>
  </si>
  <si>
    <t>0</t>
  </si>
  <si>
    <t>681</t>
  </si>
  <si>
    <t>УТ-00011950</t>
  </si>
  <si>
    <t>6974443380798</t>
  </si>
  <si>
    <t>Зарядные устройства</t>
  </si>
  <si>
    <t>Ссылка на товар</t>
  </si>
  <si>
    <t>Зарядное устройство BOROFONE BQ13 для Apple Watch с Кабелем USB, 1A, 5W/7.5W/10W, белый</t>
  </si>
  <si>
    <t>1</t>
  </si>
  <si>
    <t>682</t>
  </si>
  <si>
    <t>УТ-00014006</t>
  </si>
  <si>
    <t>6974443386622</t>
  </si>
  <si>
    <t>Зарядные устройства</t>
  </si>
  <si>
    <t>Ссылка на товар</t>
  </si>
  <si>
    <t>Зарядное устройство BOROFONE BQ13C для Apple Watch с Кабелем Type-C, 1A, 5W/7.5W/10W, белый</t>
  </si>
  <si>
    <t>0</t>
  </si>
  <si>
    <t>683</t>
  </si>
  <si>
    <t>УТ-00014009</t>
  </si>
  <si>
    <t>6941991109133</t>
  </si>
  <si>
    <t>Зарядные устройства</t>
  </si>
  <si>
    <t>Ссылка на товар</t>
  </si>
  <si>
    <t>Зарядное устройство BOROFONE BQ25 для Apple Watch, 1A, серебристый</t>
  </si>
  <si>
    <t>69</t>
  </si>
  <si>
    <t>684</t>
  </si>
  <si>
    <t>УТ-00013195</t>
  </si>
  <si>
    <t>6931474784773</t>
  </si>
  <si>
    <t>Аксессуары для Apple Watch / Зарядные устройства Apple Watch</t>
  </si>
  <si>
    <t>Ссылка на товар</t>
  </si>
  <si>
    <t>Зарядное устройство HOCO CW44 для Apple Watch, 1A, 2.5W, белый</t>
  </si>
  <si>
    <t>73</t>
  </si>
  <si>
    <t>685</t>
  </si>
  <si>
    <t>УТ-00013196</t>
  </si>
  <si>
    <t>6931474784766</t>
  </si>
  <si>
    <t>Аксессуары для Apple Watch / Зарядные устройства Apple Watch</t>
  </si>
  <si>
    <t>Ссылка на товар</t>
  </si>
  <si>
    <t>Зарядное устройство HOCO CW44 для Apple Watch, 1A, 2.5W, черный</t>
  </si>
  <si>
    <t>74</t>
  </si>
  <si>
    <t>686</t>
  </si>
  <si>
    <t>УТ-00009675</t>
  </si>
  <si>
    <t>6931474714626</t>
  </si>
  <si>
    <t>Защитные стекла</t>
  </si>
  <si>
    <t>Ссылка на товар</t>
  </si>
  <si>
    <t>Защитная пленка на заднюю камеру HOCO V11 для iPhone 11 Pro Max, прозрачный</t>
  </si>
  <si>
    <t>73</t>
  </si>
  <si>
    <t>687</t>
  </si>
  <si>
    <t>УТ-00010472</t>
  </si>
  <si>
    <t>6931474741370</t>
  </si>
  <si>
    <t>Защитные стекла</t>
  </si>
  <si>
    <t>Ссылка на товар</t>
  </si>
  <si>
    <t>Защитная пленка на заднюю камеру HOCO V11 для iPhone 12 6.1", прозрачный</t>
  </si>
  <si>
    <t>17</t>
  </si>
  <si>
    <t>688</t>
  </si>
  <si>
    <t>УТ-00010474</t>
  </si>
  <si>
    <t>6931474741394</t>
  </si>
  <si>
    <t>Защитные стекла</t>
  </si>
  <si>
    <t>Ссылка на товар</t>
  </si>
  <si>
    <t>Защитная пленка на заднюю камеру HOCO V11 для iPhone 12 Pro Max 6.7", прозрачный</t>
  </si>
  <si>
    <t>181</t>
  </si>
  <si>
    <t>689</t>
  </si>
  <si>
    <t>УТ-00009676</t>
  </si>
  <si>
    <t>6957531067245</t>
  </si>
  <si>
    <t>Защитные стекла</t>
  </si>
  <si>
    <t>Ссылка на товар</t>
  </si>
  <si>
    <t>Защитная пленка на заднюю камеру HOCO V11 для iPhone X/XS/XS Max, (2шт), прозрачный</t>
  </si>
  <si>
    <t>5</t>
  </si>
  <si>
    <t>690</t>
  </si>
  <si>
    <t>УТ-00010638</t>
  </si>
  <si>
    <t>6931474733672</t>
  </si>
  <si>
    <t>Защитные стекла</t>
  </si>
  <si>
    <t>Ссылка на товар</t>
  </si>
  <si>
    <t>Защитное стекло HOCO A12 для iPhone 12 Mini 5.4", Full Glue 3D, 0.3mm, прозрачный+черная рамка</t>
  </si>
  <si>
    <t>392</t>
  </si>
  <si>
    <t>691</t>
  </si>
  <si>
    <t>УТ-00010640</t>
  </si>
  <si>
    <t>6931474733696</t>
  </si>
  <si>
    <t>Защитные стекла</t>
  </si>
  <si>
    <t>Ссылка на товар</t>
  </si>
  <si>
    <t>Защитное стекло HOCO A12 для iPhone 12 Pro Max 6.7", Full Glue 3D, прозрачный+черная рамка</t>
  </si>
  <si>
    <t>285</t>
  </si>
  <si>
    <t>692</t>
  </si>
  <si>
    <t>УТ-00010639</t>
  </si>
  <si>
    <t>6931474733689</t>
  </si>
  <si>
    <t>Защитные стекла</t>
  </si>
  <si>
    <t>Ссылка на товар</t>
  </si>
  <si>
    <t>Защитное стекло HOCO A12 для iPhone 12/12 Pro 6.1", Full Glue 3D, прозрачный+черная рамка</t>
  </si>
  <si>
    <t>122</t>
  </si>
  <si>
    <t>693</t>
  </si>
  <si>
    <t>УТ-00009682</t>
  </si>
  <si>
    <t>6931474732088</t>
  </si>
  <si>
    <t>Защитные стекла</t>
  </si>
  <si>
    <t>Ссылка на товар</t>
  </si>
  <si>
    <t>Защитное стекло HOCO A12 для iPhone 7/8/SE, Full Glue 3D, прозрачный+белая рамка</t>
  </si>
  <si>
    <t>260</t>
  </si>
  <si>
    <t>694</t>
  </si>
  <si>
    <t>УТ-00009684</t>
  </si>
  <si>
    <t>6931474732101</t>
  </si>
  <si>
    <t>Защитные стекла</t>
  </si>
  <si>
    <t>Ссылка на товар</t>
  </si>
  <si>
    <t>Защитное стекло HOCO A12 для iPhone 7+/8+, Full Glue 3D, прозрачный+белая рамка</t>
  </si>
  <si>
    <t>37</t>
  </si>
  <si>
    <t>695</t>
  </si>
  <si>
    <t>УТ-00008193</t>
  </si>
  <si>
    <t>6957531090922</t>
  </si>
  <si>
    <t>Защитные стекла</t>
  </si>
  <si>
    <t>Ссылка на товар</t>
  </si>
  <si>
    <t>Защитное стекло HOCO A12 для iPhone XS Max/11 Pro Max, Full Glue 3D, прозрачный+черная рамка</t>
  </si>
  <si>
    <t>311</t>
  </si>
  <si>
    <t>696</t>
  </si>
  <si>
    <t>УТ-00008181</t>
  </si>
  <si>
    <t>6957531093008</t>
  </si>
  <si>
    <t>Аксессуары для Apple Watch / Стекла Apple Watch</t>
  </si>
  <si>
    <t>Ссылка на товар</t>
  </si>
  <si>
    <t>Защитное стекло HOCO Tempered Glass для Apple Watch 4, Full Glue 3D, 0.15mm, 40mm, прозрачный+черная рамка</t>
  </si>
  <si>
    <t>298</t>
  </si>
  <si>
    <t>697</t>
  </si>
  <si>
    <t>УТ-00008180</t>
  </si>
  <si>
    <t>6931474714640</t>
  </si>
  <si>
    <t>Защитные стекла</t>
  </si>
  <si>
    <t>Ссылка на товар</t>
  </si>
  <si>
    <t>Защитное стекло на заднюю камеру HOCO A18 для iPhone 11 Pro/11 Pro Max, золотой</t>
  </si>
  <si>
    <t>8</t>
  </si>
  <si>
    <t>698</t>
  </si>
  <si>
    <t>УТ-00008194</t>
  </si>
  <si>
    <t>6931474714657</t>
  </si>
  <si>
    <t>Защитные стекла</t>
  </si>
  <si>
    <t>Ссылка на товар</t>
  </si>
  <si>
    <t>Защитное стекло на заднюю камеру HOCO A18 для iPhone 11 Pro/11 Pro Max, серебристый</t>
  </si>
  <si>
    <t>39</t>
  </si>
  <si>
    <t>699</t>
  </si>
  <si>
    <t>УТ-00008195</t>
  </si>
  <si>
    <t>6931474714633</t>
  </si>
  <si>
    <t>Защитные стекла</t>
  </si>
  <si>
    <t>Ссылка на товар</t>
  </si>
  <si>
    <t>Защитное стекло на заднюю камеру HOCO A18 для iPhone 11 Pro/11 Pro Max, черный</t>
  </si>
  <si>
    <t>112</t>
  </si>
  <si>
    <t>700</t>
  </si>
  <si>
    <t>УТ-00008770</t>
  </si>
  <si>
    <t>6931474724083</t>
  </si>
  <si>
    <t>Кабели USB, AUX, HDMI</t>
  </si>
  <si>
    <t>Ссылка на товар</t>
  </si>
  <si>
    <t>Кабель USB BOROFONE BU17 Starlight USB - MicroUSB, 2.4А, 1.2 м, красный</t>
  </si>
  <si>
    <t>11</t>
  </si>
  <si>
    <t>701</t>
  </si>
  <si>
    <t>УТ-00014209</t>
  </si>
  <si>
    <t>6941991102653</t>
  </si>
  <si>
    <t>Кабели USB, AUX, HDMI</t>
  </si>
  <si>
    <t>Ссылка на товар</t>
  </si>
  <si>
    <t>Кабель USB BOROFONE BU38 Leader intelligent USB - Type-C, 3A, 1.2 м, черный</t>
  </si>
  <si>
    <t>0</t>
  </si>
  <si>
    <t>702</t>
  </si>
  <si>
    <t>УТ-00001599</t>
  </si>
  <si>
    <t>6957531081630</t>
  </si>
  <si>
    <t>Кабели USB, AUX, HDMI</t>
  </si>
  <si>
    <t>Ссылка на товар</t>
  </si>
  <si>
    <t>Кабель USB BOROFONE BX1 EzSync USB - Lightning, 2.4А, 1 м, черный</t>
  </si>
  <si>
    <t>0</t>
  </si>
  <si>
    <t>703</t>
  </si>
  <si>
    <t>УТ-00001604</t>
  </si>
  <si>
    <t>6957531081685</t>
  </si>
  <si>
    <t>Кабели USB, AUX, HDMI</t>
  </si>
  <si>
    <t>Ссылка на товар</t>
  </si>
  <si>
    <t>Кабель USB BOROFONE BX1 EzSync USB - Type-C, 3A, 1 м, белый</t>
  </si>
  <si>
    <t>0</t>
  </si>
  <si>
    <t>704</t>
  </si>
  <si>
    <t>УТ-00001603</t>
  </si>
  <si>
    <t>6957531081678</t>
  </si>
  <si>
    <t>Кабели USB, AUX, HDMI</t>
  </si>
  <si>
    <t>Ссылка на товар</t>
  </si>
  <si>
    <t>Кабель USB BOROFONE BX1 EzSync USB - Type-C, 3A, 1 м, черный</t>
  </si>
  <si>
    <t>0</t>
  </si>
  <si>
    <t>705</t>
  </si>
  <si>
    <t>УТ-00014211</t>
  </si>
  <si>
    <t>6941991110061</t>
  </si>
  <si>
    <t>Кабели USB, AUX, HDMI</t>
  </si>
  <si>
    <t>Ссылка на товар</t>
  </si>
  <si>
    <t>Кабель USB BOROFONE BX105 Corriente USB - Lightning, 2.4А, 1 м, белый</t>
  </si>
  <si>
    <t>143</t>
  </si>
  <si>
    <t>706</t>
  </si>
  <si>
    <t>УТ-00014212</t>
  </si>
  <si>
    <t>6941991110078</t>
  </si>
  <si>
    <t>Кабели USB, AUX, HDMI</t>
  </si>
  <si>
    <t>Ссылка на товар</t>
  </si>
  <si>
    <t>Кабель USB BOROFONE BX105 Corriente USB - Lightning, 2.4А, 1 м, серый</t>
  </si>
  <si>
    <t>240</t>
  </si>
  <si>
    <t>707</t>
  </si>
  <si>
    <t>УТ-00014213</t>
  </si>
  <si>
    <t>6941991110085</t>
  </si>
  <si>
    <t>Кабели USB, AUX, HDMI</t>
  </si>
  <si>
    <t>Ссылка на товар</t>
  </si>
  <si>
    <t>Кабель USB BOROFONE BX105 Corriente USB - Type-C, 3A, 1 м, белый</t>
  </si>
  <si>
    <t>0</t>
  </si>
  <si>
    <t>708</t>
  </si>
  <si>
    <t>УТ-00001542</t>
  </si>
  <si>
    <t>6957531089971</t>
  </si>
  <si>
    <t>Кабели USB, AUX, HDMI</t>
  </si>
  <si>
    <t>Ссылка на товар</t>
  </si>
  <si>
    <t>Кабель USB BOROFONE BX14 LinkJet USB - Lightning, 2.4А, 1 м, белый</t>
  </si>
  <si>
    <t>11</t>
  </si>
  <si>
    <t>709</t>
  </si>
  <si>
    <t>УТ-00001545</t>
  </si>
  <si>
    <t>6957531090007</t>
  </si>
  <si>
    <t>Кабели USB, AUX, HDMI</t>
  </si>
  <si>
    <t>Ссылка на товар</t>
  </si>
  <si>
    <t>Кабель USB BOROFONE BX14 LinkJet USB - Lightning, 2.4А, 2 м, белый</t>
  </si>
  <si>
    <t>188</t>
  </si>
  <si>
    <t>710</t>
  </si>
  <si>
    <t>УТ-00001548</t>
  </si>
  <si>
    <t>6957531090373</t>
  </si>
  <si>
    <t>Кабели USB, AUX, HDMI</t>
  </si>
  <si>
    <t>Ссылка на товар</t>
  </si>
  <si>
    <t>Кабель USB BOROFONE BX14 LinkJet USB - Lightning, 2.4А, 3 м, белый</t>
  </si>
  <si>
    <t>1319</t>
  </si>
  <si>
    <t>711</t>
  </si>
  <si>
    <t>УТ-00001543</t>
  </si>
  <si>
    <t>6957531089988</t>
  </si>
  <si>
    <t>Кабели USB, AUX, HDMI</t>
  </si>
  <si>
    <t>Ссылка на товар</t>
  </si>
  <si>
    <t>Кабель USB BOROFONE BX14 LinkJet USB - MicroUSB, 2.4А, 1 м, белый</t>
  </si>
  <si>
    <t>0</t>
  </si>
  <si>
    <t>712</t>
  </si>
  <si>
    <t>УТ-00001546</t>
  </si>
  <si>
    <t>6957531090014</t>
  </si>
  <si>
    <t>Кабели USB, AUX, HDMI</t>
  </si>
  <si>
    <t>Ссылка на товар</t>
  </si>
  <si>
    <t>Кабель USB BOROFONE BX14 LinkJet USB - MicroUSB, 2.4А, 2 м, белый</t>
  </si>
  <si>
    <t>0</t>
  </si>
  <si>
    <t>713</t>
  </si>
  <si>
    <t>УТ-00001549</t>
  </si>
  <si>
    <t>6957531090380</t>
  </si>
  <si>
    <t>Кабели USB, AUX, HDMI</t>
  </si>
  <si>
    <t>Ссылка на товар</t>
  </si>
  <si>
    <t>Кабель USB BOROFONE BX14 LinkJet USB - MicroUSB, 2.4А, 3 м, белый</t>
  </si>
  <si>
    <t>174</t>
  </si>
  <si>
    <t>714</t>
  </si>
  <si>
    <t>УТ-00001544</t>
  </si>
  <si>
    <t>6957531089995</t>
  </si>
  <si>
    <t>Кабели USB, AUX, HDMI</t>
  </si>
  <si>
    <t>Ссылка на товар</t>
  </si>
  <si>
    <t>Кабель USB BOROFONE BX14 LinkJet USB - Type-C, 2.4А, 1 м, белый</t>
  </si>
  <si>
    <t>728</t>
  </si>
  <si>
    <t>715</t>
  </si>
  <si>
    <t>УТ-00001547</t>
  </si>
  <si>
    <t>6957531090021</t>
  </si>
  <si>
    <t>Кабели USB, AUX, HDMI</t>
  </si>
  <si>
    <t>Ссылка на товар</t>
  </si>
  <si>
    <t>Кабель USB BOROFONE BX14 LinkJet USB - Type-C, 2.4А, 2 м, белый</t>
  </si>
  <si>
    <t>797</t>
  </si>
  <si>
    <t>716</t>
  </si>
  <si>
    <t>УТ-00001550</t>
  </si>
  <si>
    <t>6957531090397</t>
  </si>
  <si>
    <t>Кабели USB, AUX, HDMI</t>
  </si>
  <si>
    <t>Ссылка на товар</t>
  </si>
  <si>
    <t>Кабель USB BOROFONE BX14 LinkJet USB - Type-C, 2.4А, 3 м, белый</t>
  </si>
  <si>
    <t>0</t>
  </si>
  <si>
    <t>717</t>
  </si>
  <si>
    <t>УТ-00001532</t>
  </si>
  <si>
    <t>6957531099444</t>
  </si>
  <si>
    <t>Кабели USB, AUX, HDMI</t>
  </si>
  <si>
    <t>Ссылка на товар</t>
  </si>
  <si>
    <t>Кабель USB BOROFONE BX16 Easy 3 в 1 USB - Type-C + Lightning + MicroUSB, 2.4А, 1 м, белый</t>
  </si>
  <si>
    <t>0</t>
  </si>
  <si>
    <t>718</t>
  </si>
  <si>
    <t>УТ-00001531</t>
  </si>
  <si>
    <t>6957531099451</t>
  </si>
  <si>
    <t>Кабели USB, AUX, HDMI</t>
  </si>
  <si>
    <t>Ссылка на товар</t>
  </si>
  <si>
    <t>Кабель USB BOROFONE BX16 Easy 3 в 1 USB - Type-C + Lightning + MicroUSB, 2.4А, 1 м, черный</t>
  </si>
  <si>
    <t>0</t>
  </si>
  <si>
    <t>719</t>
  </si>
  <si>
    <t>УТ-00001526</t>
  </si>
  <si>
    <t>6957531099505</t>
  </si>
  <si>
    <t>Кабели USB, AUX, HDMI</t>
  </si>
  <si>
    <t>Ссылка на товар</t>
  </si>
  <si>
    <t>Кабель USB BOROFONE BX16 Easy USB - Lightning, 2А, 1 м, белый</t>
  </si>
  <si>
    <t>0</t>
  </si>
  <si>
    <t>720</t>
  </si>
  <si>
    <t>УТ-00001525</t>
  </si>
  <si>
    <t>6957531099512</t>
  </si>
  <si>
    <t>Кабели USB, AUX, HDMI</t>
  </si>
  <si>
    <t>Ссылка на товар</t>
  </si>
  <si>
    <t>Кабель USB BOROFONE BX16 Easy USB - Lightning, 2А, 1 м, черный</t>
  </si>
  <si>
    <t>0</t>
  </si>
  <si>
    <t>721</t>
  </si>
  <si>
    <t>УТ-00001528</t>
  </si>
  <si>
    <t>6957531099482</t>
  </si>
  <si>
    <t>Кабели USB, AUX, HDMI</t>
  </si>
  <si>
    <t>Ссылка на товар</t>
  </si>
  <si>
    <t>Кабель USB BOROFONE BX16 Easy USB - MicroUSB, 2А, 1 м, белый</t>
  </si>
  <si>
    <t>0</t>
  </si>
  <si>
    <t>722</t>
  </si>
  <si>
    <t>УТ-00001527</t>
  </si>
  <si>
    <t>6957531099499</t>
  </si>
  <si>
    <t>Кабели USB, AUX, HDMI</t>
  </si>
  <si>
    <t>Ссылка на товар</t>
  </si>
  <si>
    <t>Кабель USB BOROFONE BX16 Easy USB - MicroUSB, 2А, 1 м, черный</t>
  </si>
  <si>
    <t>1</t>
  </si>
  <si>
    <t>723</t>
  </si>
  <si>
    <t>УТ-00001530</t>
  </si>
  <si>
    <t>6957531099468</t>
  </si>
  <si>
    <t>Кабели USB, AUX, HDMI</t>
  </si>
  <si>
    <t>Ссылка на товар</t>
  </si>
  <si>
    <t>Кабель USB BOROFONE BX16 Easy USB - Type-C, 2А, 1 м, белый</t>
  </si>
  <si>
    <t>0</t>
  </si>
  <si>
    <t>724</t>
  </si>
  <si>
    <t>УТ-00001529</t>
  </si>
  <si>
    <t>6957531099475</t>
  </si>
  <si>
    <t>Кабели USB, AUX, HDMI</t>
  </si>
  <si>
    <t>Ссылка на товар</t>
  </si>
  <si>
    <t>Кабель USB BOROFONE BX16 Easy USB - Type-C, 2А, 1 м, черный</t>
  </si>
  <si>
    <t>0</t>
  </si>
  <si>
    <t>725</t>
  </si>
  <si>
    <t>УТ-00001524</t>
  </si>
  <si>
    <t>6957531099369</t>
  </si>
  <si>
    <t>Кабели USB, AUX, HDMI</t>
  </si>
  <si>
    <t>Ссылка на товар</t>
  </si>
  <si>
    <t>Кабель USB BOROFONE BX17 Enjoy 3 в 1 USB - Type-C + Lightning + MicroUSB, 2.4А, 1 м, белый</t>
  </si>
  <si>
    <t>0</t>
  </si>
  <si>
    <t>726</t>
  </si>
  <si>
    <t>УТ-00001523</t>
  </si>
  <si>
    <t>6957531099376</t>
  </si>
  <si>
    <t>Кабели USB, AUX, HDMI</t>
  </si>
  <si>
    <t>Ссылка на товар</t>
  </si>
  <si>
    <t>Кабель USB BOROFONE BX17 Enjoy 3 в 1 USB - Type-C + Lightning + MicroUSB, 2.4А, 1 м, черный</t>
  </si>
  <si>
    <t>0</t>
  </si>
  <si>
    <t>727</t>
  </si>
  <si>
    <t>УТ-00001518</t>
  </si>
  <si>
    <t>6957531099420</t>
  </si>
  <si>
    <t>Кабели USB, AUX, HDMI</t>
  </si>
  <si>
    <t>Ссылка на товар</t>
  </si>
  <si>
    <t>Кабель USB BOROFONE BX17 Enjoy USB - Lightning, 2А, 1 м, белый</t>
  </si>
  <si>
    <t>0</t>
  </si>
  <si>
    <t>728</t>
  </si>
  <si>
    <t>УТ-00001517</t>
  </si>
  <si>
    <t>6957531099437</t>
  </si>
  <si>
    <t>Кабели USB, AUX, HDMI</t>
  </si>
  <si>
    <t>Ссылка на товар</t>
  </si>
  <si>
    <t>Кабель USB BOROFONE BX17 Enjoy USB - Lightning, 2А, 1 м, черный</t>
  </si>
  <si>
    <t>0</t>
  </si>
  <si>
    <t>729</t>
  </si>
  <si>
    <t>УТ-00001520</t>
  </si>
  <si>
    <t>6957531099406</t>
  </si>
  <si>
    <t>Кабели USB, AUX, HDMI</t>
  </si>
  <si>
    <t>Ссылка на товар</t>
  </si>
  <si>
    <t>Кабель USB BOROFONE BX17 Enjoy USB - MicroUSB, 2А, 1 м, белый</t>
  </si>
  <si>
    <t>0</t>
  </si>
  <si>
    <t>730</t>
  </si>
  <si>
    <t>УТ-00001519</t>
  </si>
  <si>
    <t>6957531099413</t>
  </si>
  <si>
    <t>Кабели USB, AUX, HDMI</t>
  </si>
  <si>
    <t>Ссылка на товар</t>
  </si>
  <si>
    <t>Кабель USB BOROFONE BX17 Enjoy USB - MicroUSB, 2А, 1 м, черный</t>
  </si>
  <si>
    <t>0</t>
  </si>
  <si>
    <t>731</t>
  </si>
  <si>
    <t>УТ-00001522</t>
  </si>
  <si>
    <t>6957531099383</t>
  </si>
  <si>
    <t>Кабели USB, AUX, HDMI</t>
  </si>
  <si>
    <t>Ссылка на товар</t>
  </si>
  <si>
    <t>Кабель USB BOROFONE BX17 Enjoy USB - Type-C, 2А, 1 м, белый</t>
  </si>
  <si>
    <t>0</t>
  </si>
  <si>
    <t>732</t>
  </si>
  <si>
    <t>УТ-00001521</t>
  </si>
  <si>
    <t>6957531099390</t>
  </si>
  <si>
    <t>Кабели USB, AUX, HDMI</t>
  </si>
  <si>
    <t>Ссылка на товар</t>
  </si>
  <si>
    <t>Кабель USB BOROFONE BX17 Enjoy USB - Type-C, 2А, 1 м, черный</t>
  </si>
  <si>
    <t>0</t>
  </si>
  <si>
    <t>733</t>
  </si>
  <si>
    <t>УТ-00001511</t>
  </si>
  <si>
    <t>6931474700452</t>
  </si>
  <si>
    <t>Кабели USB, AUX, HDMI</t>
  </si>
  <si>
    <t>Ссылка на товар</t>
  </si>
  <si>
    <t>Кабель USB BOROFONE BX18 Optimal USB - Lightning, 1.6А, 2 м, белый</t>
  </si>
  <si>
    <t>0</t>
  </si>
  <si>
    <t>734</t>
  </si>
  <si>
    <t>УТ-00001514</t>
  </si>
  <si>
    <t>6931474700483</t>
  </si>
  <si>
    <t>Кабели USB, AUX, HDMI</t>
  </si>
  <si>
    <t>Ссылка на товар</t>
  </si>
  <si>
    <t>Кабель USB BOROFONE BX18 Optimal USB - Lightning, 1.6А, 3 м, белый</t>
  </si>
  <si>
    <t>0</t>
  </si>
  <si>
    <t>735</t>
  </si>
  <si>
    <t>УТ-00001508</t>
  </si>
  <si>
    <t>6931474700421</t>
  </si>
  <si>
    <t>Кабели USB, AUX, HDMI</t>
  </si>
  <si>
    <t>Ссылка на товар</t>
  </si>
  <si>
    <t>Кабель USB BOROFONE BX18 Optimal USB - Lightning, 2А, 1 м, белый</t>
  </si>
  <si>
    <t>2832</t>
  </si>
  <si>
    <t>736</t>
  </si>
  <si>
    <t>УТ-00001512</t>
  </si>
  <si>
    <t>6931474700469</t>
  </si>
  <si>
    <t>Кабели USB, AUX, HDMI</t>
  </si>
  <si>
    <t>Ссылка на товар</t>
  </si>
  <si>
    <t>Кабель USB BOROFONE BX18 Optimal USB - MicroUSB, 1.6А, 2 м, белый</t>
  </si>
  <si>
    <t>0</t>
  </si>
  <si>
    <t>737</t>
  </si>
  <si>
    <t>УТ-00001515</t>
  </si>
  <si>
    <t>6931474700490</t>
  </si>
  <si>
    <t>Кабели USB, AUX, HDMI</t>
  </si>
  <si>
    <t>Ссылка на товар</t>
  </si>
  <si>
    <t>Кабель USB BOROFONE BX18 Optimal USB - MicroUSB, 1.6А, 3 м, белый</t>
  </si>
  <si>
    <t>0</t>
  </si>
  <si>
    <t>738</t>
  </si>
  <si>
    <t>УТ-00001509</t>
  </si>
  <si>
    <t>6931474700438</t>
  </si>
  <si>
    <t>Кабели USB, AUX, HDMI</t>
  </si>
  <si>
    <t>Ссылка на товар</t>
  </si>
  <si>
    <t>Кабель USB BOROFONE BX18 Optimal USB - MicroUSB, 2А, 1 м, белый</t>
  </si>
  <si>
    <t>0</t>
  </si>
  <si>
    <t>739</t>
  </si>
  <si>
    <t>УТ-00001513</t>
  </si>
  <si>
    <t>6931474700476</t>
  </si>
  <si>
    <t>Кабели USB, AUX, HDMI</t>
  </si>
  <si>
    <t>Ссылка на товар</t>
  </si>
  <si>
    <t>Кабель USB BOROFONE BX18 Optimal USB - Type-C, 1.6А, 2 м, белый</t>
  </si>
  <si>
    <t>0</t>
  </si>
  <si>
    <t>740</t>
  </si>
  <si>
    <t>УТ-00001516</t>
  </si>
  <si>
    <t>6931474700506</t>
  </si>
  <si>
    <t>Кабели USB, AUX, HDMI</t>
  </si>
  <si>
    <t>Ссылка на товар</t>
  </si>
  <si>
    <t>Кабель USB BOROFONE BX18 Optimal USB - Type-C, 1.6А, 3 м, белый</t>
  </si>
  <si>
    <t>0</t>
  </si>
  <si>
    <t>741</t>
  </si>
  <si>
    <t>УТ-00001510</t>
  </si>
  <si>
    <t>6931474700445</t>
  </si>
  <si>
    <t>Кабели USB, AUX, HDMI</t>
  </si>
  <si>
    <t>Ссылка на товар</t>
  </si>
  <si>
    <t>Кабель USB BOROFONE BX18 Optimal USB - Type-C, 2А, 1 м, белый</t>
  </si>
  <si>
    <t>0</t>
  </si>
  <si>
    <t>742</t>
  </si>
  <si>
    <t>УТ-00003635</t>
  </si>
  <si>
    <t>6931474701763</t>
  </si>
  <si>
    <t>Кабели USB, AUX, HDMI</t>
  </si>
  <si>
    <t>Ссылка на товар</t>
  </si>
  <si>
    <t>Кабель USB BOROFONE BX19 Benefit USB - Lightning, 1.3А, 1 м, белый</t>
  </si>
  <si>
    <t>0</t>
  </si>
  <si>
    <t>743</t>
  </si>
  <si>
    <t>УТ-00003636</t>
  </si>
  <si>
    <t>6931474701756</t>
  </si>
  <si>
    <t>Кабели USB, AUX, HDMI</t>
  </si>
  <si>
    <t>Ссылка на товар</t>
  </si>
  <si>
    <t>Кабель USB BOROFONE BX19 Benefit USB - Lightning, 1.3А, 1 м, черный</t>
  </si>
  <si>
    <t>1</t>
  </si>
  <si>
    <t>744</t>
  </si>
  <si>
    <t>УТ-00003638</t>
  </si>
  <si>
    <t>6931474701787</t>
  </si>
  <si>
    <t>Кабели USB, AUX, HDMI</t>
  </si>
  <si>
    <t>Ссылка на товар</t>
  </si>
  <si>
    <t>Кабель USB BOROFONE BX19 Benefit USB - MicroUSB, 1.3А, 1 м, белый</t>
  </si>
  <si>
    <t>0</t>
  </si>
  <si>
    <t>745</t>
  </si>
  <si>
    <t>УТ-00003637</t>
  </si>
  <si>
    <t>6931474701770</t>
  </si>
  <si>
    <t>Кабели USB, AUX, HDMI</t>
  </si>
  <si>
    <t>Ссылка на товар</t>
  </si>
  <si>
    <t>Кабель USB BOROFONE BX19 Benefit USB - MicroUSB, 1.3А, 1 м, черный</t>
  </si>
  <si>
    <t>3</t>
  </si>
  <si>
    <t>746</t>
  </si>
  <si>
    <t>УТ-00003639</t>
  </si>
  <si>
    <t>6931474701800</t>
  </si>
  <si>
    <t>Кабели USB, AUX, HDMI</t>
  </si>
  <si>
    <t>Ссылка на товар</t>
  </si>
  <si>
    <t>Кабель USB BOROFONE BX19 Benefit USB - Type-C, 1.3А, 1 м, белый</t>
  </si>
  <si>
    <t>2</t>
  </si>
  <si>
    <t>747</t>
  </si>
  <si>
    <t>УТ-00003640</t>
  </si>
  <si>
    <t>6931474701794</t>
  </si>
  <si>
    <t>Кабели USB, AUX, HDMI</t>
  </si>
  <si>
    <t>Ссылка на товар</t>
  </si>
  <si>
    <t>Кабель USB BOROFONE BX19 Benefit USB - Type-C, 1.3А, 1 м, черный</t>
  </si>
  <si>
    <t>2</t>
  </si>
  <si>
    <t>748</t>
  </si>
  <si>
    <t>УТ-00001502</t>
  </si>
  <si>
    <t>6931474700773</t>
  </si>
  <si>
    <t>Кабели USB, AUX, HDMI</t>
  </si>
  <si>
    <t>Ссылка на товар</t>
  </si>
  <si>
    <t>Кабель USB BOROFONE BX20 Enjoy USB - Lightning, 2А, 1 м, черный</t>
  </si>
  <si>
    <t>0</t>
  </si>
  <si>
    <t>749</t>
  </si>
  <si>
    <t>УТ-00001506</t>
  </si>
  <si>
    <t>6931474700810</t>
  </si>
  <si>
    <t>Кабели USB, AUX, HDMI</t>
  </si>
  <si>
    <t>Ссылка на товар</t>
  </si>
  <si>
    <t>Кабель USB BOROFONE BX20 Enjoy USB - Type-C, 2А, 1 м, черный</t>
  </si>
  <si>
    <t>0</t>
  </si>
  <si>
    <t>750</t>
  </si>
  <si>
    <t>УТ-00003647</t>
  </si>
  <si>
    <t>6931474703187</t>
  </si>
  <si>
    <t>Кабели USB, AUX, HDMI</t>
  </si>
  <si>
    <t>Ссылка на товар</t>
  </si>
  <si>
    <t>Кабель USB BOROFONE BX21 Outstanding USB - Lightning, 2.4А, 1 м, серый металлик</t>
  </si>
  <si>
    <t>0</t>
  </si>
  <si>
    <t>751</t>
  </si>
  <si>
    <t>УТ-00003641</t>
  </si>
  <si>
    <t>6931474703248</t>
  </si>
  <si>
    <t>Кабели USB, AUX, HDMI</t>
  </si>
  <si>
    <t>Ссылка на товар</t>
  </si>
  <si>
    <t>Кабель USB BOROFONE BX21 Outstanding USB - Type-C, 3A, 1 м, серый металлик</t>
  </si>
  <si>
    <t>0</t>
  </si>
  <si>
    <t>752</t>
  </si>
  <si>
    <t>УТ-00003650</t>
  </si>
  <si>
    <t>6931474703286</t>
  </si>
  <si>
    <t>Кабели USB, AUX, HDMI</t>
  </si>
  <si>
    <t>Ссылка на товар</t>
  </si>
  <si>
    <t>Кабель USB BOROFONE BX22 Bloom USB - Lightning, 2.4А, 1 м, белый</t>
  </si>
  <si>
    <t>0</t>
  </si>
  <si>
    <t>753</t>
  </si>
  <si>
    <t>УТ-00003652</t>
  </si>
  <si>
    <t>6931474703309</t>
  </si>
  <si>
    <t>Кабели USB, AUX, HDMI</t>
  </si>
  <si>
    <t>Ссылка на товар</t>
  </si>
  <si>
    <t>Кабель USB BOROFONE BX22 Bloom USB - Type-C, 3A, 1 м, белый</t>
  </si>
  <si>
    <t>0</t>
  </si>
  <si>
    <t>754</t>
  </si>
  <si>
    <t>УТ-00003657</t>
  </si>
  <si>
    <t>6931474703323</t>
  </si>
  <si>
    <t>Кабели USB, AUX, HDMI</t>
  </si>
  <si>
    <t>Ссылка на товар</t>
  </si>
  <si>
    <t>Кабель USB BOROFONE BX23 Wide USB - Lightning, 2.4А, 1 м, белый</t>
  </si>
  <si>
    <t>0</t>
  </si>
  <si>
    <t>755</t>
  </si>
  <si>
    <t>УТ-00003658</t>
  </si>
  <si>
    <t>6931474703316</t>
  </si>
  <si>
    <t>Кабели USB, AUX, HDMI</t>
  </si>
  <si>
    <t>Ссылка на товар</t>
  </si>
  <si>
    <t>Кабель USB BOROFONE BX23 Wide USB - Lightning, 2.4А, 1 м, черный</t>
  </si>
  <si>
    <t>0</t>
  </si>
  <si>
    <t>756</t>
  </si>
  <si>
    <t>УТ-00003654</t>
  </si>
  <si>
    <t>6931474703354</t>
  </si>
  <si>
    <t>Кабели USB, AUX, HDMI</t>
  </si>
  <si>
    <t>Ссылка на товар</t>
  </si>
  <si>
    <t>Кабель USB BOROFONE BX23 Wide USB - Type-C, 3A, 1 м, черный</t>
  </si>
  <si>
    <t>0</t>
  </si>
  <si>
    <t>757</t>
  </si>
  <si>
    <t>УТ-00003663</t>
  </si>
  <si>
    <t>6931474703385</t>
  </si>
  <si>
    <t>Кабели USB, AUX, HDMI</t>
  </si>
  <si>
    <t>Ссылка на товар</t>
  </si>
  <si>
    <t>Кабель USB BOROFONE BX24 Ring USB - Lightning, 2.4А, 1 м, серый металлик</t>
  </si>
  <si>
    <t>0</t>
  </si>
  <si>
    <t>758</t>
  </si>
  <si>
    <t>УТ-00003659</t>
  </si>
  <si>
    <t>6931474703422</t>
  </si>
  <si>
    <t>Кабели USB, AUX, HDMI</t>
  </si>
  <si>
    <t>Ссылка на товар</t>
  </si>
  <si>
    <t>Кабель USB BOROFONE BX24 Ring USB - Type-C, 3A, 1 м, серый металлик</t>
  </si>
  <si>
    <t>0</t>
  </si>
  <si>
    <t>759</t>
  </si>
  <si>
    <t>УТ-00003674</t>
  </si>
  <si>
    <t>6931474703460</t>
  </si>
  <si>
    <t>Кабели USB, AUX, HDMI</t>
  </si>
  <si>
    <t>Ссылка на товар</t>
  </si>
  <si>
    <t>Кабель USB BOROFONE BX25 Powerful USB - Lightning, 2.4А, 1 м, белый</t>
  </si>
  <si>
    <t>0</t>
  </si>
  <si>
    <t>760</t>
  </si>
  <si>
    <t>УТ-00003675</t>
  </si>
  <si>
    <t>6931474703453</t>
  </si>
  <si>
    <t>Кабели USB, AUX, HDMI</t>
  </si>
  <si>
    <t>Ссылка на товар</t>
  </si>
  <si>
    <t>Кабель USB BOROFONE BX25 Powerful USB - Lightning, 2.4А, 1 м, черный</t>
  </si>
  <si>
    <t>0</t>
  </si>
  <si>
    <t>761</t>
  </si>
  <si>
    <t>УТ-00003670</t>
  </si>
  <si>
    <t>6931474703507</t>
  </si>
  <si>
    <t>Кабели USB, AUX, HDMI</t>
  </si>
  <si>
    <t>Ссылка на товар</t>
  </si>
  <si>
    <t>Кабель USB BOROFONE BX25 Powerful USB - Type-C, 3A, 1 м, белый</t>
  </si>
  <si>
    <t>0</t>
  </si>
  <si>
    <t>762</t>
  </si>
  <si>
    <t>УТ-00003671</t>
  </si>
  <si>
    <t>6931474703491</t>
  </si>
  <si>
    <t>Кабели USB, AUX, HDMI</t>
  </si>
  <si>
    <t>Ссылка на товар</t>
  </si>
  <si>
    <t>Кабель USB BOROFONE BX25 Powerful USB - Type-C, 3A, 1 м, черный</t>
  </si>
  <si>
    <t>0</t>
  </si>
  <si>
    <t>763</t>
  </si>
  <si>
    <t>УТ-00003677</t>
  </si>
  <si>
    <t>6931474703521</t>
  </si>
  <si>
    <t>Кабели USB, AUX, HDMI</t>
  </si>
  <si>
    <t>Ссылка на товар</t>
  </si>
  <si>
    <t>Кабель USB BOROFONE BX26 Express USB - Lightning, 2.4А, 1 м, серый металлик</t>
  </si>
  <si>
    <t>0</t>
  </si>
  <si>
    <t>764</t>
  </si>
  <si>
    <t>УТ-00003680</t>
  </si>
  <si>
    <t>6931474703569</t>
  </si>
  <si>
    <t>Кабели USB, AUX, HDMI</t>
  </si>
  <si>
    <t>Ссылка на товар</t>
  </si>
  <si>
    <t>Кабель USB BOROFONE BX26 Express USB - Type-C, 3A, 1 м, серый металлик</t>
  </si>
  <si>
    <t>0</t>
  </si>
  <si>
    <t>765</t>
  </si>
  <si>
    <t>УТ-00003692</t>
  </si>
  <si>
    <t>6931474705969</t>
  </si>
  <si>
    <t>Кабели USB, AUX, HDMI</t>
  </si>
  <si>
    <t>Ссылка на товар</t>
  </si>
  <si>
    <t>Кабель USB BOROFONE BX28 Dignity USB - Lightning, 2.4А, 1 м, серый металлик</t>
  </si>
  <si>
    <t>0</t>
  </si>
  <si>
    <t>766</t>
  </si>
  <si>
    <t>УТ-00003688</t>
  </si>
  <si>
    <t>6931474706003</t>
  </si>
  <si>
    <t>Кабели USB, AUX, HDMI</t>
  </si>
  <si>
    <t>Ссылка на товар</t>
  </si>
  <si>
    <t>Кабель USB BOROFONE BX28 Dignity USB - Type-C, 3A, 1 м, серый металлик</t>
  </si>
  <si>
    <t>0</t>
  </si>
  <si>
    <t>767</t>
  </si>
  <si>
    <t>УТ-00003701</t>
  </si>
  <si>
    <t>6931474706874</t>
  </si>
  <si>
    <t>Кабели USB, AUX, HDMI</t>
  </si>
  <si>
    <t>Ссылка на товар</t>
  </si>
  <si>
    <t>Кабель USB BOROFONE BX30 Silicone USB - Lightning, 2.4А, 1 м, белый</t>
  </si>
  <si>
    <t>0</t>
  </si>
  <si>
    <t>768</t>
  </si>
  <si>
    <t>УТ-00003700</t>
  </si>
  <si>
    <t>6931474706867</t>
  </si>
  <si>
    <t>Кабели USB, AUX, HDMI</t>
  </si>
  <si>
    <t>Ссылка на товар</t>
  </si>
  <si>
    <t>Кабель USB BOROFONE BX30 Silicone USB - Lightning, 2.4А, 1 м, черный</t>
  </si>
  <si>
    <t>7</t>
  </si>
  <si>
    <t>769</t>
  </si>
  <si>
    <t>УТ-00003707</t>
  </si>
  <si>
    <t>6931474706935</t>
  </si>
  <si>
    <t>Кабели USB, AUX, HDMI</t>
  </si>
  <si>
    <t>Ссылка на товар</t>
  </si>
  <si>
    <t>Кабель USB BOROFONE BX30 Silicone USB - Type-C, 2.4А, 1 м, белый</t>
  </si>
  <si>
    <t>0</t>
  </si>
  <si>
    <t>770</t>
  </si>
  <si>
    <t>УТ-00003706</t>
  </si>
  <si>
    <t>6931474706928</t>
  </si>
  <si>
    <t>Кабели USB, AUX, HDMI</t>
  </si>
  <si>
    <t>Ссылка на товар</t>
  </si>
  <si>
    <t>Кабель USB BOROFONE BX30 Silicone USB - Type-C, 2.4А, 1 м, черный</t>
  </si>
  <si>
    <t>0</t>
  </si>
  <si>
    <t>771</t>
  </si>
  <si>
    <t>УТ-00003713</t>
  </si>
  <si>
    <t>6931474710369</t>
  </si>
  <si>
    <t>Кабели USB, AUX, HDMI</t>
  </si>
  <si>
    <t>Ссылка на товар</t>
  </si>
  <si>
    <t>Кабель USB BOROFONE BX31 Silicone USB - Lightning, 5A, 1 м, белый</t>
  </si>
  <si>
    <t>376</t>
  </si>
  <si>
    <t>772</t>
  </si>
  <si>
    <t>УТ-00003714</t>
  </si>
  <si>
    <t>6931474710352</t>
  </si>
  <si>
    <t>Кабели USB, AUX, HDMI</t>
  </si>
  <si>
    <t>Ссылка на товар</t>
  </si>
  <si>
    <t>Кабель USB BOROFONE BX31 Silicone USB - Lightning, 5A, 1 м, черный</t>
  </si>
  <si>
    <t>0</t>
  </si>
  <si>
    <t>773</t>
  </si>
  <si>
    <t>УТ-00003709</t>
  </si>
  <si>
    <t>6931474710406</t>
  </si>
  <si>
    <t>Кабели USB, AUX, HDMI</t>
  </si>
  <si>
    <t>Ссылка на товар</t>
  </si>
  <si>
    <t>Кабель USB BOROFONE BX31 Silicone USB - Type-C, 5A, 1 м, белый</t>
  </si>
  <si>
    <t>0</t>
  </si>
  <si>
    <t>774</t>
  </si>
  <si>
    <t>УТ-00003710</t>
  </si>
  <si>
    <t>6931474710390</t>
  </si>
  <si>
    <t>Кабели USB, AUX, HDMI</t>
  </si>
  <si>
    <t>Ссылка на товар</t>
  </si>
  <si>
    <t>Кабель USB BOROFONE BX31 Silicone USB - Type-C, 5A, 1 м, черный</t>
  </si>
  <si>
    <t>665</t>
  </si>
  <si>
    <t>775</t>
  </si>
  <si>
    <t>УТ-00003721</t>
  </si>
  <si>
    <t>6931474710413</t>
  </si>
  <si>
    <t>Кабели USB, AUX, HDMI</t>
  </si>
  <si>
    <t>Ссылка на товар</t>
  </si>
  <si>
    <t>Кабель USB BOROFONE BX32 Munificent USB - Lightning, 2.4А, 1 м, черный</t>
  </si>
  <si>
    <t>127</t>
  </si>
  <si>
    <t>776</t>
  </si>
  <si>
    <t>УТ-00003728</t>
  </si>
  <si>
    <t>6931474711984</t>
  </si>
  <si>
    <t>Кабели USB, AUX, HDMI</t>
  </si>
  <si>
    <t>Ссылка на товар</t>
  </si>
  <si>
    <t>Кабель USB BOROFONE BX32 Munificent USB - Lightning, 2.4А, 25 см, черный</t>
  </si>
  <si>
    <t>17</t>
  </si>
  <si>
    <t>777</t>
  </si>
  <si>
    <t>УТ-00003717</t>
  </si>
  <si>
    <t>6931474710451</t>
  </si>
  <si>
    <t>Кабели USB, AUX, HDMI</t>
  </si>
  <si>
    <t>Ссылка на товар</t>
  </si>
  <si>
    <t>Кабель USB BOROFONE BX32 Munificent USB - Type-C, 3A, 1 м, черный</t>
  </si>
  <si>
    <t>0</t>
  </si>
  <si>
    <t>778</t>
  </si>
  <si>
    <t>УТ-00003724</t>
  </si>
  <si>
    <t>6931474712028</t>
  </si>
  <si>
    <t>Кабели USB, AUX, HDMI</t>
  </si>
  <si>
    <t>Ссылка на товар</t>
  </si>
  <si>
    <t>Кабель USB BOROFONE BX32 Munificent USB - Type-C, 3A, 25 см, черный</t>
  </si>
  <si>
    <t>0</t>
  </si>
  <si>
    <t>779</t>
  </si>
  <si>
    <t>УТ-00003770</t>
  </si>
  <si>
    <t>6931474710703</t>
  </si>
  <si>
    <t>Кабели USB, AUX, HDMI</t>
  </si>
  <si>
    <t>Ссылка на товар</t>
  </si>
  <si>
    <t>Кабель USB BOROFONE BX33 Billow flash USB - Type-C, 1.2 м, белый</t>
  </si>
  <si>
    <t>0</t>
  </si>
  <si>
    <t>780</t>
  </si>
  <si>
    <t>УТ-00004858</t>
  </si>
  <si>
    <t>6931474715197</t>
  </si>
  <si>
    <t>Кабели USB, AUX, HDMI</t>
  </si>
  <si>
    <t>Ссылка на товар</t>
  </si>
  <si>
    <t>Кабель USB BOROFONE BX34 Advantage USB - Lightning, 2.4А, 1 м, черный</t>
  </si>
  <si>
    <t>0</t>
  </si>
  <si>
    <t>781</t>
  </si>
  <si>
    <t>УТ-00004854</t>
  </si>
  <si>
    <t>6931474715234</t>
  </si>
  <si>
    <t>Кабели USB, AUX, HDMI</t>
  </si>
  <si>
    <t>Ссылка на товар</t>
  </si>
  <si>
    <t>Кабель USB BOROFONE BX34 Advantage USB - Type-C, 3A, 1 м, черный</t>
  </si>
  <si>
    <t>0</t>
  </si>
  <si>
    <t>782</t>
  </si>
  <si>
    <t>УТ-00004864</t>
  </si>
  <si>
    <t>6931474720153</t>
  </si>
  <si>
    <t>Кабели USB, AUX, HDMI</t>
  </si>
  <si>
    <t>Ссылка на товар</t>
  </si>
  <si>
    <t>Кабель USB BOROFONE BX35 Carib USB - Lightning, 2.4А, 1 м, белый</t>
  </si>
  <si>
    <t>0</t>
  </si>
  <si>
    <t>783</t>
  </si>
  <si>
    <t>УТ-00004860</t>
  </si>
  <si>
    <t>6931474720191</t>
  </si>
  <si>
    <t>Кабели USB, AUX, HDMI</t>
  </si>
  <si>
    <t>Ссылка на товар</t>
  </si>
  <si>
    <t>Кабель USB BOROFONE BX35 Carib USB - Type-C, 2.4А, 1 м, белый</t>
  </si>
  <si>
    <t>0</t>
  </si>
  <si>
    <t>784</t>
  </si>
  <si>
    <t>УТ-00004870</t>
  </si>
  <si>
    <t>6931474720863</t>
  </si>
  <si>
    <t>Кабели USB, AUX, HDMI</t>
  </si>
  <si>
    <t>Ссылка на товар</t>
  </si>
  <si>
    <t>Кабель USB BOROFONE BX37 Wieldy USB - Lightning, 2.4А, 1 м, белый</t>
  </si>
  <si>
    <t>7</t>
  </si>
  <si>
    <t>785</t>
  </si>
  <si>
    <t>УТ-00004871</t>
  </si>
  <si>
    <t>6931474720856</t>
  </si>
  <si>
    <t>Кабели USB, AUX, HDMI</t>
  </si>
  <si>
    <t>Ссылка на товар</t>
  </si>
  <si>
    <t>Кабель USB BOROFONE BX37 Wieldy USB - Lightning, 2.4А, 1 м, черный</t>
  </si>
  <si>
    <t>0</t>
  </si>
  <si>
    <t>786</t>
  </si>
  <si>
    <t>УТ-00004866</t>
  </si>
  <si>
    <t>6931474720900</t>
  </si>
  <si>
    <t>Кабели USB, AUX, HDMI</t>
  </si>
  <si>
    <t>Ссылка на товар</t>
  </si>
  <si>
    <t>Кабель USB BOROFONE BX37 Wieldy USB - Type-C, 3A, 1 м, белый</t>
  </si>
  <si>
    <t>0</t>
  </si>
  <si>
    <t>787</t>
  </si>
  <si>
    <t>УТ-00004867</t>
  </si>
  <si>
    <t>6931474720894</t>
  </si>
  <si>
    <t>Кабели USB, AUX, HDMI</t>
  </si>
  <si>
    <t>Ссылка на товар</t>
  </si>
  <si>
    <t>Кабель USB BOROFONE BX37 Wieldy USB - Type-C, 3A, 1 м, черный</t>
  </si>
  <si>
    <t>0</t>
  </si>
  <si>
    <t>788</t>
  </si>
  <si>
    <t>УТ-00009746</t>
  </si>
  <si>
    <t>6931474721754</t>
  </si>
  <si>
    <t>Кабели USB, AUX, HDMI</t>
  </si>
  <si>
    <t>Ссылка на товар</t>
  </si>
  <si>
    <t>Кабель USB BOROFONE BX38 Cool USB - Lightning, 2.4А, 1 м, черный</t>
  </si>
  <si>
    <t>0</t>
  </si>
  <si>
    <t>789</t>
  </si>
  <si>
    <t>УТ-00009750</t>
  </si>
  <si>
    <t>6931474721792</t>
  </si>
  <si>
    <t>Кабели USB, AUX, HDMI</t>
  </si>
  <si>
    <t>Ссылка на товар</t>
  </si>
  <si>
    <t>Кабель USB BOROFONE BX38 Cool USB - Type-C, 3A, 1 м, черный</t>
  </si>
  <si>
    <t>0</t>
  </si>
  <si>
    <t>790</t>
  </si>
  <si>
    <t>УТ-00009740</t>
  </si>
  <si>
    <t>6931474727275</t>
  </si>
  <si>
    <t>Кабели USB, AUX, HDMI</t>
  </si>
  <si>
    <t>Ссылка на товар</t>
  </si>
  <si>
    <t>Кабель USB BOROFONE BX39 Beneficial USB - Lightning, 2.4А, 1 м, черный+белый</t>
  </si>
  <si>
    <t>0</t>
  </si>
  <si>
    <t>791</t>
  </si>
  <si>
    <t>УТ-00009744</t>
  </si>
  <si>
    <t>6931474727312</t>
  </si>
  <si>
    <t>Кабели USB, AUX, HDMI</t>
  </si>
  <si>
    <t>Ссылка на товар</t>
  </si>
  <si>
    <t>Кабель USB BOROFONE BX39 Beneficial USB - Type-C, 3A, 1 м, черный+белый</t>
  </si>
  <si>
    <t>0</t>
  </si>
  <si>
    <t>792</t>
  </si>
  <si>
    <t>УТ-00010741</t>
  </si>
  <si>
    <t>6931474738448</t>
  </si>
  <si>
    <t>Кабели USB, AUX, HDMI</t>
  </si>
  <si>
    <t>Ссылка на товар</t>
  </si>
  <si>
    <t>Кабель USB BOROFONE BX41 Amiable USB - Lightning магнитный, 2.4А, 1 м, черный</t>
  </si>
  <si>
    <t>1757</t>
  </si>
  <si>
    <t>793</t>
  </si>
  <si>
    <t>УТ-00010742</t>
  </si>
  <si>
    <t>6931474738455</t>
  </si>
  <si>
    <t>Кабели USB, AUX, HDMI</t>
  </si>
  <si>
    <t>Ссылка на товар</t>
  </si>
  <si>
    <t>Кабель USB BOROFONE BX41 Amiable USB - MicroUSB магнитный, 2.4А, 1 м, черный</t>
  </si>
  <si>
    <t>0</t>
  </si>
  <si>
    <t>794</t>
  </si>
  <si>
    <t>УТ-00010743</t>
  </si>
  <si>
    <t>6931474738462</t>
  </si>
  <si>
    <t>Кабели USB, AUX, HDMI</t>
  </si>
  <si>
    <t>Ссылка на товар</t>
  </si>
  <si>
    <t>Кабель USB BOROFONE BX41 Amiable USB - Type-C магнитный, 2.4А, 1 м, черный</t>
  </si>
  <si>
    <t>0</t>
  </si>
  <si>
    <t>795</t>
  </si>
  <si>
    <t>УТ-00010736</t>
  </si>
  <si>
    <t>6931474736734</t>
  </si>
  <si>
    <t>Кабели USB, AUX, HDMI</t>
  </si>
  <si>
    <t>Ссылка на товар</t>
  </si>
  <si>
    <t>Кабель USB BOROFONE BX42 Encore USB - Lightning, 2.4А, 1 м, белый</t>
  </si>
  <si>
    <t>0</t>
  </si>
  <si>
    <t>796</t>
  </si>
  <si>
    <t>УТ-00010735</t>
  </si>
  <si>
    <t>6931474736727</t>
  </si>
  <si>
    <t>Кабели USB, AUX, HDMI</t>
  </si>
  <si>
    <t>Ссылка на товар</t>
  </si>
  <si>
    <t>Кабель USB BOROFONE BX42 Encore USB - Lightning, 2.4А, 1 м, черный</t>
  </si>
  <si>
    <t>0</t>
  </si>
  <si>
    <t>797</t>
  </si>
  <si>
    <t>УТ-00010740</t>
  </si>
  <si>
    <t>6931474736772</t>
  </si>
  <si>
    <t>Кабели USB, AUX, HDMI</t>
  </si>
  <si>
    <t>Ссылка на товар</t>
  </si>
  <si>
    <t>Кабель USB BOROFONE BX42 Encore USB - Type-C, 3A, 1 м, белый</t>
  </si>
  <si>
    <t>0</t>
  </si>
  <si>
    <t>798</t>
  </si>
  <si>
    <t>УТ-00010739</t>
  </si>
  <si>
    <t>6931474736765</t>
  </si>
  <si>
    <t>Кабели USB, AUX, HDMI</t>
  </si>
  <si>
    <t>Ссылка на товар</t>
  </si>
  <si>
    <t>Кабель USB BOROFONE BX42 Encore USB - Type-C, 3A, 1 м, черный</t>
  </si>
  <si>
    <t>0</t>
  </si>
  <si>
    <t>799</t>
  </si>
  <si>
    <t>УТ-00010750</t>
  </si>
  <si>
    <t>6931474735584</t>
  </si>
  <si>
    <t>Кабели USB, AUX, HDMI</t>
  </si>
  <si>
    <t>Ссылка на товар</t>
  </si>
  <si>
    <t>Кабель USB BOROFONE BX43 CoolJoy USB - Lightning, 2.4А, 1 м, белый</t>
  </si>
  <si>
    <t>1</t>
  </si>
  <si>
    <t>800</t>
  </si>
  <si>
    <t>УТ-00010752</t>
  </si>
  <si>
    <t>6931474735607</t>
  </si>
  <si>
    <t>Кабели USB, AUX, HDMI</t>
  </si>
  <si>
    <t>Ссылка на товар</t>
  </si>
  <si>
    <t>Кабель USB BOROFONE BX43 CoolJoy USB - Type-C, 3A, 1 м, белый</t>
  </si>
  <si>
    <t>2</t>
  </si>
  <si>
    <t>801</t>
  </si>
  <si>
    <t>УТ-00010730</t>
  </si>
  <si>
    <t>6931474738127</t>
  </si>
  <si>
    <t>Кабели USB, AUX, HDMI</t>
  </si>
  <si>
    <t>Ссылка на товар</t>
  </si>
  <si>
    <t>Кабель USB BOROFONE BX46 Rush USB - Lightning, 2.4А, 1 м, белый</t>
  </si>
  <si>
    <t>0</t>
  </si>
  <si>
    <t>802</t>
  </si>
  <si>
    <t>УТ-00010729</t>
  </si>
  <si>
    <t>6931474738110</t>
  </si>
  <si>
    <t>Кабели USB, AUX, HDMI</t>
  </si>
  <si>
    <t>Ссылка на товар</t>
  </si>
  <si>
    <t>Кабель USB BOROFONE BX46 Rush USB - Lightning, 2.4А, 1 м, черный</t>
  </si>
  <si>
    <t>19</t>
  </si>
  <si>
    <t>803</t>
  </si>
  <si>
    <t>УТ-00010734</t>
  </si>
  <si>
    <t>6931474738165</t>
  </si>
  <si>
    <t>Кабели USB, AUX, HDMI</t>
  </si>
  <si>
    <t>Ссылка на товар</t>
  </si>
  <si>
    <t>Кабель USB BOROFONE BX46 Rush USB - Type-C, 3A, 1 м, белый</t>
  </si>
  <si>
    <t>0</t>
  </si>
  <si>
    <t>804</t>
  </si>
  <si>
    <t>УТ-00010733</t>
  </si>
  <si>
    <t>6931474738158</t>
  </si>
  <si>
    <t>Кабели USB, AUX, HDMI</t>
  </si>
  <si>
    <t>Ссылка на товар</t>
  </si>
  <si>
    <t>Кабель USB BOROFONE BX46 Rush USB - Type-C, 3A, 1 м, черный</t>
  </si>
  <si>
    <t>0</t>
  </si>
  <si>
    <t>805</t>
  </si>
  <si>
    <t>УТ-00010683</t>
  </si>
  <si>
    <t>6931474740670</t>
  </si>
  <si>
    <t>Кабели USB, AUX, HDMI</t>
  </si>
  <si>
    <t>Ссылка на товар</t>
  </si>
  <si>
    <t>Кабель USB BOROFONE BX47 Coolway USB - Lightning, 2.4А, 1 м, белый</t>
  </si>
  <si>
    <t>0</t>
  </si>
  <si>
    <t>806</t>
  </si>
  <si>
    <t>УТ-00010682</t>
  </si>
  <si>
    <t>6931474740663</t>
  </si>
  <si>
    <t>Кабели USB, AUX, HDMI</t>
  </si>
  <si>
    <t>Ссылка на товар</t>
  </si>
  <si>
    <t>Кабель USB BOROFONE BX47 Coolway USB - Lightning, 2.4А, 1 м, черный</t>
  </si>
  <si>
    <t>0</t>
  </si>
  <si>
    <t>807</t>
  </si>
  <si>
    <t>УТ-00010687</t>
  </si>
  <si>
    <t>6931474740717</t>
  </si>
  <si>
    <t>Кабели USB, AUX, HDMI</t>
  </si>
  <si>
    <t>Ссылка на товар</t>
  </si>
  <si>
    <t>Кабель USB BOROFONE BX47 Coolway USB - Type-C, 2.4А, 1 м, белый</t>
  </si>
  <si>
    <t>0</t>
  </si>
  <si>
    <t>808</t>
  </si>
  <si>
    <t>УТ-00010686</t>
  </si>
  <si>
    <t>6931474740700</t>
  </si>
  <si>
    <t>Кабели USB, AUX, HDMI</t>
  </si>
  <si>
    <t>Ссылка на товар</t>
  </si>
  <si>
    <t>Кабель USB BOROFONE BX47 Coolway USB - Type-C, 2.4А, 1 м, черный</t>
  </si>
  <si>
    <t>235</t>
  </si>
  <si>
    <t>809</t>
  </si>
  <si>
    <t>УТ-00010718</t>
  </si>
  <si>
    <t>6931474740953</t>
  </si>
  <si>
    <t>Кабели USB, AUX, HDMI</t>
  </si>
  <si>
    <t>Ссылка на товар</t>
  </si>
  <si>
    <t>Кабель USB BOROFONE BX48 USB - Lightning, 2.4А, 1 м, белый</t>
  </si>
  <si>
    <t>0</t>
  </si>
  <si>
    <t>810</t>
  </si>
  <si>
    <t>УТ-00010717</t>
  </si>
  <si>
    <t>6931474740946</t>
  </si>
  <si>
    <t>Кабели USB, AUX, HDMI</t>
  </si>
  <si>
    <t>Ссылка на товар</t>
  </si>
  <si>
    <t>Кабель USB BOROFONE BX48 USB - Lightning, 2.4А, 1 м, черный</t>
  </si>
  <si>
    <t>0</t>
  </si>
  <si>
    <t>811</t>
  </si>
  <si>
    <t>УТ-00010722</t>
  </si>
  <si>
    <t>6931474740991</t>
  </si>
  <si>
    <t>Кабели USB, AUX, HDMI</t>
  </si>
  <si>
    <t>Ссылка на товар</t>
  </si>
  <si>
    <t>Кабель USB BOROFONE BX48 USB - Type-C, 3A, 1 м, белый</t>
  </si>
  <si>
    <t>0</t>
  </si>
  <si>
    <t>812</t>
  </si>
  <si>
    <t>УТ-00010721</t>
  </si>
  <si>
    <t>6931474740984</t>
  </si>
  <si>
    <t>Кабели USB, AUX, HDMI</t>
  </si>
  <si>
    <t>Ссылка на товар</t>
  </si>
  <si>
    <t>Кабель USB BOROFONE BX48 USB - Type-C, 3A, 1 м, черный</t>
  </si>
  <si>
    <t>233</t>
  </si>
  <si>
    <t>813</t>
  </si>
  <si>
    <t>УТ-00011379</t>
  </si>
  <si>
    <t>6931474743909</t>
  </si>
  <si>
    <t>Кабели USB, AUX, HDMI</t>
  </si>
  <si>
    <t>Ссылка на товар</t>
  </si>
  <si>
    <t>Кабель USB BOROFONE BX51 Triumph USB - Lightning, 2.4А, 1 м, белый</t>
  </si>
  <si>
    <t>12347</t>
  </si>
  <si>
    <t>814</t>
  </si>
  <si>
    <t>УТ-00011378</t>
  </si>
  <si>
    <t>6931474743893</t>
  </si>
  <si>
    <t>Кабели USB, AUX, HDMI</t>
  </si>
  <si>
    <t>Ссылка на товар</t>
  </si>
  <si>
    <t>Кабель USB BOROFONE BX51 Triumph USB - Lightning, 2.4А, 1 м, черный</t>
  </si>
  <si>
    <t>7940</t>
  </si>
  <si>
    <t>815</t>
  </si>
  <si>
    <t>УТ-00011383</t>
  </si>
  <si>
    <t>6931474743947</t>
  </si>
  <si>
    <t>Кабели USB, AUX, HDMI</t>
  </si>
  <si>
    <t>Ссылка на товар</t>
  </si>
  <si>
    <t>Кабель USB BOROFONE BX51 Triumph USB - Type-C, 3A, 1 м, белый</t>
  </si>
  <si>
    <t>6719</t>
  </si>
  <si>
    <t>816</t>
  </si>
  <si>
    <t>УТ-00011382</t>
  </si>
  <si>
    <t>6931474743930</t>
  </si>
  <si>
    <t>Кабели USB, AUX, HDMI</t>
  </si>
  <si>
    <t>Ссылка на товар</t>
  </si>
  <si>
    <t>Кабель USB BOROFONE BX51 Triumph USB - Type-C, 3A, 1 м, черный</t>
  </si>
  <si>
    <t>10267</t>
  </si>
  <si>
    <t>817</t>
  </si>
  <si>
    <t>УТ-00011364</t>
  </si>
  <si>
    <t>6931474744418</t>
  </si>
  <si>
    <t>Кабели USB, AUX, HDMI</t>
  </si>
  <si>
    <t>Ссылка на товар</t>
  </si>
  <si>
    <t>Кабель USB BOROFONE BX52 Airy USB - Lightning, 2.4А, 1 м, белый</t>
  </si>
  <si>
    <t>0</t>
  </si>
  <si>
    <t>818</t>
  </si>
  <si>
    <t>УТ-00011363</t>
  </si>
  <si>
    <t>6931474744401</t>
  </si>
  <si>
    <t>Кабели USB, AUX, HDMI</t>
  </si>
  <si>
    <t>Ссылка на товар</t>
  </si>
  <si>
    <t>Кабель USB BOROFONE BX52 Airy USB - Lightning, 2.4А, 1 м, черный</t>
  </si>
  <si>
    <t>0</t>
  </si>
  <si>
    <t>819</t>
  </si>
  <si>
    <t>УТ-00011370</t>
  </si>
  <si>
    <t>6931474744470</t>
  </si>
  <si>
    <t>Кабели USB, AUX, HDMI</t>
  </si>
  <si>
    <t>Ссылка на товар</t>
  </si>
  <si>
    <t>Кабель USB BOROFONE BX52 Airy USB - Type-C, 2.4А, 1 м, белый</t>
  </si>
  <si>
    <t>0</t>
  </si>
  <si>
    <t>820</t>
  </si>
  <si>
    <t>УТ-00011369</t>
  </si>
  <si>
    <t>6931474744463</t>
  </si>
  <si>
    <t>Кабели USB, AUX, HDMI</t>
  </si>
  <si>
    <t>Ссылка на товар</t>
  </si>
  <si>
    <t>Кабель USB BOROFONE BX52 Airy USB - Type-C, 2.4А, 1 м, черный</t>
  </si>
  <si>
    <t>0</t>
  </si>
  <si>
    <t>821</t>
  </si>
  <si>
    <t>УТ-00011372</t>
  </si>
  <si>
    <t>6931474745798</t>
  </si>
  <si>
    <t>Кабели USB, AUX, HDMI</t>
  </si>
  <si>
    <t>Ссылка на товар</t>
  </si>
  <si>
    <t>Кабель USB BOROFONE BX54 Ultra bright USB - Lightning, 2.4А, 1 м, черный</t>
  </si>
  <si>
    <t>5746</t>
  </si>
  <si>
    <t>822</t>
  </si>
  <si>
    <t>УТ-00011376</t>
  </si>
  <si>
    <t>6931474745835</t>
  </si>
  <si>
    <t>Кабели USB, AUX, HDMI</t>
  </si>
  <si>
    <t>Ссылка на товар</t>
  </si>
  <si>
    <t>Кабель USB BOROFONE BX54 Ultra bright USB - Type-C, 2.4А, 1 м, черный</t>
  </si>
  <si>
    <t>4440</t>
  </si>
  <si>
    <t>823</t>
  </si>
  <si>
    <t>УТ-00011358</t>
  </si>
  <si>
    <t>6931474747976</t>
  </si>
  <si>
    <t>Кабели USB, AUX, HDMI</t>
  </si>
  <si>
    <t>Ссылка на товар</t>
  </si>
  <si>
    <t>Кабель USB BOROFONE BX55 Harmony USB - Lightning, 2.4А, 1 м, белый</t>
  </si>
  <si>
    <t>0</t>
  </si>
  <si>
    <t>824</t>
  </si>
  <si>
    <t>УТ-00011357</t>
  </si>
  <si>
    <t>6931474747969</t>
  </si>
  <si>
    <t>Кабели USB, AUX, HDMI</t>
  </si>
  <si>
    <t>Ссылка на товар</t>
  </si>
  <si>
    <t>Кабель USB BOROFONE BX55 Harmony USB - Lightning, 2.4А, 1 м, черный</t>
  </si>
  <si>
    <t>0</t>
  </si>
  <si>
    <t>825</t>
  </si>
  <si>
    <t>УТ-00011360</t>
  </si>
  <si>
    <t>6931474747990</t>
  </si>
  <si>
    <t>Кабели USB, AUX, HDMI</t>
  </si>
  <si>
    <t>Ссылка на товар</t>
  </si>
  <si>
    <t>Кабель USB BOROFONE BX55 Harmony USB - MicroUSB, 2.4А, 1 м, белый</t>
  </si>
  <si>
    <t>0</t>
  </si>
  <si>
    <t>826</t>
  </si>
  <si>
    <t>УТ-00011359</t>
  </si>
  <si>
    <t>6931474747983</t>
  </si>
  <si>
    <t>Кабели USB, AUX, HDMI</t>
  </si>
  <si>
    <t>Ссылка на товар</t>
  </si>
  <si>
    <t>Кабель USB BOROFONE BX55 Harmony USB - MicroUSB, 2.4А, 1 м, черный</t>
  </si>
  <si>
    <t>176</t>
  </si>
  <si>
    <t>827</t>
  </si>
  <si>
    <t>УТ-00011362</t>
  </si>
  <si>
    <t>6931474748010</t>
  </si>
  <si>
    <t>Кабели USB, AUX, HDMI</t>
  </si>
  <si>
    <t>Ссылка на товар</t>
  </si>
  <si>
    <t>Кабель USB BOROFONE BX55 Harmony USB - Type-C, 2.4А, 1 м, белый</t>
  </si>
  <si>
    <t>0</t>
  </si>
  <si>
    <t>828</t>
  </si>
  <si>
    <t>УТ-00011361</t>
  </si>
  <si>
    <t>6931474748003</t>
  </si>
  <si>
    <t>Кабели USB, AUX, HDMI</t>
  </si>
  <si>
    <t>Ссылка на товар</t>
  </si>
  <si>
    <t>Кабель USB BOROFONE BX55 Harmony USB - Type-C, 2.4А, 1 м, черный</t>
  </si>
  <si>
    <t>0</t>
  </si>
  <si>
    <t>829</t>
  </si>
  <si>
    <t>УТ-00011773</t>
  </si>
  <si>
    <t>6931474750921</t>
  </si>
  <si>
    <t>Кабели USB, AUX, HDMI</t>
  </si>
  <si>
    <t>Ссылка на товар</t>
  </si>
  <si>
    <t>Кабель USB BOROFONE BX56 Delightful USB - Lightning, 2.4А, 1 м, черный</t>
  </si>
  <si>
    <t>0</t>
  </si>
  <si>
    <t>830</t>
  </si>
  <si>
    <t>УТ-00011905</t>
  </si>
  <si>
    <t>6931474750969</t>
  </si>
  <si>
    <t>Кабели USB, AUX, HDMI</t>
  </si>
  <si>
    <t>Ссылка на товар</t>
  </si>
  <si>
    <t>Кабель USB BOROFONE BX56 Delightful USB - Type-C, 3A, 1 м, черный</t>
  </si>
  <si>
    <t>0</t>
  </si>
  <si>
    <t>831</t>
  </si>
  <si>
    <t>УТ-00011775</t>
  </si>
  <si>
    <t>6931474752130</t>
  </si>
  <si>
    <t>Кабели USB, AUX, HDMI</t>
  </si>
  <si>
    <t>Ссылка на товар</t>
  </si>
  <si>
    <t>Кабель USB BOROFONE BX58 Lucky USB - Lightning, 2.4А, 1 м, черный</t>
  </si>
  <si>
    <t>0</t>
  </si>
  <si>
    <t>832</t>
  </si>
  <si>
    <t>УТ-00011779</t>
  </si>
  <si>
    <t>6931474752178</t>
  </si>
  <si>
    <t>Кабели USB, AUX, HDMI</t>
  </si>
  <si>
    <t>Ссылка на товар</t>
  </si>
  <si>
    <t>Кабель USB BOROFONE BX58 Lucky USB - Type-C, 2.4А, 1 м, черный</t>
  </si>
  <si>
    <t>0</t>
  </si>
  <si>
    <t>833</t>
  </si>
  <si>
    <t>УТ-00011894</t>
  </si>
  <si>
    <t>6931474753113</t>
  </si>
  <si>
    <t>Кабели USB, AUX, HDMI</t>
  </si>
  <si>
    <t>Ссылка на товар</t>
  </si>
  <si>
    <t>Кабель USB BOROFONE BX59 Defender USB - Lightning, 2.4А, 1 м, белый</t>
  </si>
  <si>
    <t>0</t>
  </si>
  <si>
    <t>834</t>
  </si>
  <si>
    <t>УТ-00011893</t>
  </si>
  <si>
    <t>6931474753106</t>
  </si>
  <si>
    <t>Кабели USB, AUX, HDMI</t>
  </si>
  <si>
    <t>Ссылка на товар</t>
  </si>
  <si>
    <t>Кабель USB BOROFONE BX59 Defender USB - Lightning, 2.4А, 1 м, черный</t>
  </si>
  <si>
    <t>0</t>
  </si>
  <si>
    <t>835</t>
  </si>
  <si>
    <t>УТ-00011898</t>
  </si>
  <si>
    <t>6931474753151</t>
  </si>
  <si>
    <t>Кабели USB, AUX, HDMI</t>
  </si>
  <si>
    <t>Ссылка на товар</t>
  </si>
  <si>
    <t>Кабель USB BOROFONE BX59 Defender USB - Type-C, 3A, 1 м, белый</t>
  </si>
  <si>
    <t>0</t>
  </si>
  <si>
    <t>836</t>
  </si>
  <si>
    <t>УТ-00011897</t>
  </si>
  <si>
    <t>6931474753144</t>
  </si>
  <si>
    <t>Кабели USB, AUX, HDMI</t>
  </si>
  <si>
    <t>Ссылка на товар</t>
  </si>
  <si>
    <t>Кабель USB BOROFONE BX59 Defender USB - Type-C, 3A, 1 м, черный</t>
  </si>
  <si>
    <t>0</t>
  </si>
  <si>
    <t>837</t>
  </si>
  <si>
    <t>УТ-00011884</t>
  </si>
  <si>
    <t>6931474753199</t>
  </si>
  <si>
    <t>Кабели USB, AUX, HDMI</t>
  </si>
  <si>
    <t>Ссылка на товар</t>
  </si>
  <si>
    <t>Кабель USB BOROFONE BX60 Superior USB - Lightning, 2.4А, 1 м, белый</t>
  </si>
  <si>
    <t>0</t>
  </si>
  <si>
    <t>838</t>
  </si>
  <si>
    <t>УТ-00011890</t>
  </si>
  <si>
    <t>6931474753250</t>
  </si>
  <si>
    <t>Кабели USB, AUX, HDMI</t>
  </si>
  <si>
    <t>Ссылка на товар</t>
  </si>
  <si>
    <t>Кабель USB BOROFONE BX60 Superior USB - Type-C, 3A, 1 м, белый</t>
  </si>
  <si>
    <t>0</t>
  </si>
  <si>
    <t>839</t>
  </si>
  <si>
    <t>УТ-00011872</t>
  </si>
  <si>
    <t>6974443380064</t>
  </si>
  <si>
    <t>Кабели USB, AUX, HDMI</t>
  </si>
  <si>
    <t>Ссылка на товар</t>
  </si>
  <si>
    <t>Кабель USB BOROFONE BX61 Source USB - Lightning, 2.4А, 1 м, черный</t>
  </si>
  <si>
    <t>0</t>
  </si>
  <si>
    <t>840</t>
  </si>
  <si>
    <t>УТ-00011876</t>
  </si>
  <si>
    <t>6974443380101</t>
  </si>
  <si>
    <t>Кабели USB, AUX, HDMI</t>
  </si>
  <si>
    <t>Ссылка на товар</t>
  </si>
  <si>
    <t>Кабель USB BOROFONE BX61 Source USB - Type-C, 3A, 1 м, черный</t>
  </si>
  <si>
    <t>0</t>
  </si>
  <si>
    <t>841</t>
  </si>
  <si>
    <t>УТ-00011850</t>
  </si>
  <si>
    <t>6974443380682</t>
  </si>
  <si>
    <t>Кабели USB, AUX, HDMI</t>
  </si>
  <si>
    <t>Ссылка на товар</t>
  </si>
  <si>
    <t>Кабель USB BOROFONE BX63 Charming USB - Lightning, 2.4А, 1 м, черный+белый</t>
  </si>
  <si>
    <t>0</t>
  </si>
  <si>
    <t>842</t>
  </si>
  <si>
    <t>УТ-00011854</t>
  </si>
  <si>
    <t>6974443380729</t>
  </si>
  <si>
    <t>Кабели USB, AUX, HDMI</t>
  </si>
  <si>
    <t>Ссылка на товар</t>
  </si>
  <si>
    <t>Кабель USB BOROFONE BX63 Charming USB - Type-C, 3A, 1 м, черный+белый</t>
  </si>
  <si>
    <t>0</t>
  </si>
  <si>
    <t>843</t>
  </si>
  <si>
    <t>УТ-00014163</t>
  </si>
  <si>
    <t>6974443384550</t>
  </si>
  <si>
    <t>Кабели USB, AUX, HDMI</t>
  </si>
  <si>
    <t>Ссылка на товар</t>
  </si>
  <si>
    <t>Кабель USB BOROFONE BX71 3 в 1 USB - Type-C + Lightning + MicroUSB, 2А, 1 м, белый</t>
  </si>
  <si>
    <t>0</t>
  </si>
  <si>
    <t>844</t>
  </si>
  <si>
    <t>УТ-00014164</t>
  </si>
  <si>
    <t>6974443384543</t>
  </si>
  <si>
    <t>Кабели USB, AUX, HDMI</t>
  </si>
  <si>
    <t>Ссылка на товар</t>
  </si>
  <si>
    <t>Кабель USB BOROFONE BX71 3 в 1 USB - Type-C + Lightning + MicroUSB, 2А, 1 м, черный</t>
  </si>
  <si>
    <t>100</t>
  </si>
  <si>
    <t>845</t>
  </si>
  <si>
    <t>УТ-00014165</t>
  </si>
  <si>
    <t>6974443384666</t>
  </si>
  <si>
    <t>Кабели USB, AUX, HDMI</t>
  </si>
  <si>
    <t>Ссылка на товар</t>
  </si>
  <si>
    <t>Кабель USB BOROFONE BX72 3 в 1 USB - Type-C + Lightning + MicroUSB, 2А, 1 м, черный</t>
  </si>
  <si>
    <t>0</t>
  </si>
  <si>
    <t>846</t>
  </si>
  <si>
    <t>УТ-00014156</t>
  </si>
  <si>
    <t>6974443384758</t>
  </si>
  <si>
    <t>Кабели USB, AUX, HDMI</t>
  </si>
  <si>
    <t>Ссылка на товар</t>
  </si>
  <si>
    <t>Кабель USB BOROFONE BX79 USB - Lightning, 2.4А, 1 м, белый</t>
  </si>
  <si>
    <t>2611</t>
  </si>
  <si>
    <t>847</t>
  </si>
  <si>
    <t>УТ-00014155</t>
  </si>
  <si>
    <t>6974443384741</t>
  </si>
  <si>
    <t>Кабели USB, AUX, HDMI</t>
  </si>
  <si>
    <t>Ссылка на товар</t>
  </si>
  <si>
    <t>Кабель USB BOROFONE BX79 USB - Lightning, 2.4А, 1 м, черный</t>
  </si>
  <si>
    <t>2132</t>
  </si>
  <si>
    <t>848</t>
  </si>
  <si>
    <t>УТ-00014157</t>
  </si>
  <si>
    <t>6974443384796</t>
  </si>
  <si>
    <t>Кабели USB, AUX, HDMI</t>
  </si>
  <si>
    <t>Ссылка на товар</t>
  </si>
  <si>
    <t>Кабель USB BOROFONE BX79 USB - Type-C, 3A, 1 м, белый</t>
  </si>
  <si>
    <t>2450</t>
  </si>
  <si>
    <t>849</t>
  </si>
  <si>
    <t>УТ-00014158</t>
  </si>
  <si>
    <t>6974443384789</t>
  </si>
  <si>
    <t>Кабели USB, AUX, HDMI</t>
  </si>
  <si>
    <t>Ссылка на товар</t>
  </si>
  <si>
    <t>Кабель USB BOROFONE BX79 USB - Type-C, 3A, 1 м, черный</t>
  </si>
  <si>
    <t>2030</t>
  </si>
  <si>
    <t>850</t>
  </si>
  <si>
    <t>УТ-00014176</t>
  </si>
  <si>
    <t>6974443387124</t>
  </si>
  <si>
    <t>Кабели USB, AUX, HDMI</t>
  </si>
  <si>
    <t>Ссылка на товар</t>
  </si>
  <si>
    <t>Кабель USB BOROFONE BX85 Auspicious USB - Type-C, 3A, 1 м, белый</t>
  </si>
  <si>
    <t>0</t>
  </si>
  <si>
    <t>851</t>
  </si>
  <si>
    <t>УТ-00014177</t>
  </si>
  <si>
    <t>6974443387117</t>
  </si>
  <si>
    <t>Кабели USB, AUX, HDMI</t>
  </si>
  <si>
    <t>Ссылка на товар</t>
  </si>
  <si>
    <t>Кабель USB BOROFONE BX85 Auspicious USB - Type-C, 3A, 1 м, черный</t>
  </si>
  <si>
    <t>4075</t>
  </si>
  <si>
    <t>852</t>
  </si>
  <si>
    <t>УТ-00014179</t>
  </si>
  <si>
    <t>6974443388794</t>
  </si>
  <si>
    <t>Кабели USB, AUX, HDMI</t>
  </si>
  <si>
    <t>Ссылка на товар</t>
  </si>
  <si>
    <t>Кабель USB BOROFONE BX86 Advantage USB - Lightning, 2.4А, 1 м, белый</t>
  </si>
  <si>
    <t>0</t>
  </si>
  <si>
    <t>853</t>
  </si>
  <si>
    <t>УТ-00014178</t>
  </si>
  <si>
    <t>6974443388787</t>
  </si>
  <si>
    <t>Кабели USB, AUX, HDMI</t>
  </si>
  <si>
    <t>Ссылка на товар</t>
  </si>
  <si>
    <t>Кабель USB BOROFONE BX86 Advantage USB - Lightning, 2.4А, 1 м, черный</t>
  </si>
  <si>
    <t>0</t>
  </si>
  <si>
    <t>854</t>
  </si>
  <si>
    <t>УТ-00014180</t>
  </si>
  <si>
    <t>6974443388831</t>
  </si>
  <si>
    <t>Кабели USB, AUX, HDMI</t>
  </si>
  <si>
    <t>Ссылка на товар</t>
  </si>
  <si>
    <t>Кабель USB BOROFONE BX86 Advantage USB - Type-C, 3A, 1 м, белый</t>
  </si>
  <si>
    <t>0</t>
  </si>
  <si>
    <t>855</t>
  </si>
  <si>
    <t>УТ-00014166</t>
  </si>
  <si>
    <t>6974443389005</t>
  </si>
  <si>
    <t>Кабели USB, AUX, HDMI</t>
  </si>
  <si>
    <t>Ссылка на товар</t>
  </si>
  <si>
    <t>Кабель USB BOROFONE BX87 Sharp USB - Lightning, 2.4А, 1 м, черный</t>
  </si>
  <si>
    <t>3778</t>
  </si>
  <si>
    <t>856</t>
  </si>
  <si>
    <t>УТ-00014168</t>
  </si>
  <si>
    <t>6941991111051</t>
  </si>
  <si>
    <t>Кабели USB, AUX, HDMI</t>
  </si>
  <si>
    <t>Ссылка на товар</t>
  </si>
  <si>
    <t>Кабель USB BOROFONE BX87 Sharp USB - Lightning, 2.4А, 2 м, черный</t>
  </si>
  <si>
    <t>0</t>
  </si>
  <si>
    <t>857</t>
  </si>
  <si>
    <t>УТ-00014167</t>
  </si>
  <si>
    <t>6974443389043</t>
  </si>
  <si>
    <t>Кабели USB, AUX, HDMI</t>
  </si>
  <si>
    <t>Ссылка на товар</t>
  </si>
  <si>
    <t>Кабель USB BOROFONE BX87 Sharp USB - Type-C, 3A, 1 м, черный</t>
  </si>
  <si>
    <t>479</t>
  </si>
  <si>
    <t>858</t>
  </si>
  <si>
    <t>УТ-00014169</t>
  </si>
  <si>
    <t>6941991111075</t>
  </si>
  <si>
    <t>Кабели USB, AUX, HDMI</t>
  </si>
  <si>
    <t>Ссылка на товар</t>
  </si>
  <si>
    <t>Кабель USB BOROFONE BX87 Sharp USB - Type-C, 3A, 2 м, черный</t>
  </si>
  <si>
    <t>0</t>
  </si>
  <si>
    <t>859</t>
  </si>
  <si>
    <t>УТ-00014182</t>
  </si>
  <si>
    <t>6974443389111</t>
  </si>
  <si>
    <t>Кабели USB, AUX, HDMI</t>
  </si>
  <si>
    <t>Ссылка на товар</t>
  </si>
  <si>
    <t>Кабель USB BOROFONE BX88 Solid USB - Lightning, 2.4А, 1 м, белый</t>
  </si>
  <si>
    <t>0</t>
  </si>
  <si>
    <t>860</t>
  </si>
  <si>
    <t>УТ-00014181</t>
  </si>
  <si>
    <t>6974443389104</t>
  </si>
  <si>
    <t>Кабели USB, AUX, HDMI</t>
  </si>
  <si>
    <t>Ссылка на товар</t>
  </si>
  <si>
    <t>Кабель USB BOROFONE BX88 Solid USB - Lightning, 2.4А, 1 м, черный</t>
  </si>
  <si>
    <t>0</t>
  </si>
  <si>
    <t>861</t>
  </si>
  <si>
    <t>УТ-00014183</t>
  </si>
  <si>
    <t>6974443389135</t>
  </si>
  <si>
    <t>Кабели USB, AUX, HDMI</t>
  </si>
  <si>
    <t>Ссылка на товар</t>
  </si>
  <si>
    <t>Кабель USB BOROFONE BX88 Solid USB - Type-C, 3A, 1 м, белый</t>
  </si>
  <si>
    <t>35</t>
  </si>
  <si>
    <t>862</t>
  </si>
  <si>
    <t>УТ-00014186</t>
  </si>
  <si>
    <t>6974443389425</t>
  </si>
  <si>
    <t>Кабели USB, AUX, HDMI</t>
  </si>
  <si>
    <t>Ссылка на товар</t>
  </si>
  <si>
    <t>Кабель USB BOROFONE BX89 Union USB - Lightning, 2.4А, 1 м, белый+серый</t>
  </si>
  <si>
    <t>0</t>
  </si>
  <si>
    <t>863</t>
  </si>
  <si>
    <t>УТ-00014187</t>
  </si>
  <si>
    <t>6974443389487</t>
  </si>
  <si>
    <t>Кабели USB, AUX, HDMI</t>
  </si>
  <si>
    <t>Ссылка на товар</t>
  </si>
  <si>
    <t>Кабель USB BOROFONE BX89 Union USB - Type-C, 3A, 1 м, белый+серый</t>
  </si>
  <si>
    <t>0</t>
  </si>
  <si>
    <t>864</t>
  </si>
  <si>
    <t>УТ-00014190</t>
  </si>
  <si>
    <t>6941991100888</t>
  </si>
  <si>
    <t>Кабели USB, AUX, HDMI</t>
  </si>
  <si>
    <t>Ссылка на товар</t>
  </si>
  <si>
    <t>Кабель USB BOROFONE BX92 Advantage USB - Lightning, 2.4А, 1 м, черный</t>
  </si>
  <si>
    <t>0</t>
  </si>
  <si>
    <t>865</t>
  </si>
  <si>
    <t>УТ-00014191</t>
  </si>
  <si>
    <t>6941991100925</t>
  </si>
  <si>
    <t>Кабели USB, AUX, HDMI</t>
  </si>
  <si>
    <t>Ссылка на товар</t>
  </si>
  <si>
    <t>Кабель USB BOROFONE BX92 Advantage USB - Type-C, 3A, 1 м, черный</t>
  </si>
  <si>
    <t>0</t>
  </si>
  <si>
    <t>866</t>
  </si>
  <si>
    <t>УТ-00014195</t>
  </si>
  <si>
    <t>6941991103148</t>
  </si>
  <si>
    <t>Кабели USB, AUX, HDMI</t>
  </si>
  <si>
    <t>Ссылка на товар</t>
  </si>
  <si>
    <t>Кабель USB BOROFONE BX93 Super power USB - Lightning, 2.4А, 1 м, белый</t>
  </si>
  <si>
    <t>0</t>
  </si>
  <si>
    <t>867</t>
  </si>
  <si>
    <t>УТ-00014194</t>
  </si>
  <si>
    <t>6941991103131</t>
  </si>
  <si>
    <t>Кабели USB, AUX, HDMI</t>
  </si>
  <si>
    <t>Ссылка на товар</t>
  </si>
  <si>
    <t>Кабель USB BOROFONE BX93 Super power USB - Lightning, 2.4А, 1 м, черный</t>
  </si>
  <si>
    <t>203</t>
  </si>
  <si>
    <t>868</t>
  </si>
  <si>
    <t>УТ-00014196</t>
  </si>
  <si>
    <t>6941991103162</t>
  </si>
  <si>
    <t>Кабели USB, AUX, HDMI</t>
  </si>
  <si>
    <t>Ссылка на товар</t>
  </si>
  <si>
    <t>Кабель USB BOROFONE BX93 Super power USB - Type-C, 3A, 27W, 1 м, белый</t>
  </si>
  <si>
    <t>0</t>
  </si>
  <si>
    <t>869</t>
  </si>
  <si>
    <t>УТ-00014197</t>
  </si>
  <si>
    <t>6941991103155</t>
  </si>
  <si>
    <t>Кабели USB, AUX, HDMI</t>
  </si>
  <si>
    <t>Ссылка на товар</t>
  </si>
  <si>
    <t>Кабель USB BOROFONE BX93 Super power USB - Type-C, 3A, 27W, 1 м, черный</t>
  </si>
  <si>
    <t>0</t>
  </si>
  <si>
    <t>870</t>
  </si>
  <si>
    <t>УТ-00014198</t>
  </si>
  <si>
    <t>6941991107795</t>
  </si>
  <si>
    <t>Кабели USB, AUX, HDMI</t>
  </si>
  <si>
    <t>Ссылка на товар</t>
  </si>
  <si>
    <t>Кабель USB BOROFONE BX93 Super power USB - Type-C, 3A, 27W, 25 см, белый</t>
  </si>
  <si>
    <t>0</t>
  </si>
  <si>
    <t>871</t>
  </si>
  <si>
    <t>УТ-00014202</t>
  </si>
  <si>
    <t>6941991103186</t>
  </si>
  <si>
    <t>Кабели USB, AUX, HDMI</t>
  </si>
  <si>
    <t>Ссылка на товар</t>
  </si>
  <si>
    <t>Кабель USB BOROFONE BX93 Super power USB - Type-C, 6A, 100W, 1 м, белый</t>
  </si>
  <si>
    <t>0</t>
  </si>
  <si>
    <t>872</t>
  </si>
  <si>
    <t>УТ-00014201</t>
  </si>
  <si>
    <t>6941991103179</t>
  </si>
  <si>
    <t>Кабели USB, AUX, HDMI</t>
  </si>
  <si>
    <t>Ссылка на товар</t>
  </si>
  <si>
    <t>Кабель USB BOROFONE BX93 Super power USB - Type-C, 6A, 100W, 1 м, черный</t>
  </si>
  <si>
    <t>0</t>
  </si>
  <si>
    <t>873</t>
  </si>
  <si>
    <t>УТ-00014152</t>
  </si>
  <si>
    <t>6931474770561</t>
  </si>
  <si>
    <t>Кабели USB, AUX, HDMI</t>
  </si>
  <si>
    <t>Ссылка на товар</t>
  </si>
  <si>
    <t>Кабель USB HOCO U110 USB - Lightning, 2.4А, 1.2 м, черный</t>
  </si>
  <si>
    <t>0</t>
  </si>
  <si>
    <t>874</t>
  </si>
  <si>
    <t>УТ-00014300</t>
  </si>
  <si>
    <t>6931474788801</t>
  </si>
  <si>
    <t>Кабели USB, AUX, HDMI</t>
  </si>
  <si>
    <t>Ссылка на товар</t>
  </si>
  <si>
    <t>Кабель USB HOCO U112 Shine USB - Lightning, 2.4А, 1 м, серый</t>
  </si>
  <si>
    <t>249</t>
  </si>
  <si>
    <t>875</t>
  </si>
  <si>
    <t>УТ-00014301</t>
  </si>
  <si>
    <t>6931474788818</t>
  </si>
  <si>
    <t>Кабели USB, AUX, HDMI</t>
  </si>
  <si>
    <t>Ссылка на товар</t>
  </si>
  <si>
    <t>Кабель USB HOCO U112 Shine USB - Type-C, 3A, 1 м, серый</t>
  </si>
  <si>
    <t>103</t>
  </si>
  <si>
    <t>876</t>
  </si>
  <si>
    <t>УТ-00014128</t>
  </si>
  <si>
    <t>6942007610728</t>
  </si>
  <si>
    <t>Кабели USB, AUX, HDMI</t>
  </si>
  <si>
    <t>Ссылка на товар</t>
  </si>
  <si>
    <t>Кабель USB HOCO U124 Stone silicone USB - Lightning, 2.4А, 1.2 м, серый</t>
  </si>
  <si>
    <t>0</t>
  </si>
  <si>
    <t>877</t>
  </si>
  <si>
    <t>УТ-00014129</t>
  </si>
  <si>
    <t>6942007610711</t>
  </si>
  <si>
    <t>Кабели USB, AUX, HDMI</t>
  </si>
  <si>
    <t>Ссылка на товар</t>
  </si>
  <si>
    <t>Кабель USB HOCO U124 Stone silicone USB - Lightning, 2.4А, 1.2 м, черный</t>
  </si>
  <si>
    <t>0</t>
  </si>
  <si>
    <t>878</t>
  </si>
  <si>
    <t>УТ-00014131</t>
  </si>
  <si>
    <t>6942007610742</t>
  </si>
  <si>
    <t>Кабели USB, AUX, HDMI</t>
  </si>
  <si>
    <t>Ссылка на товар</t>
  </si>
  <si>
    <t>Кабель USB HOCO U124 Stone silicone USB - Type-C, 3A, 1.2 м, серый</t>
  </si>
  <si>
    <t>8</t>
  </si>
  <si>
    <t>879</t>
  </si>
  <si>
    <t>УТ-00014130</t>
  </si>
  <si>
    <t>6942007610735</t>
  </si>
  <si>
    <t>Кабели USB, AUX, HDMI</t>
  </si>
  <si>
    <t>Ссылка на товар</t>
  </si>
  <si>
    <t>Кабель USB HOCO U124 Stone silicone USB - Type-C, 3A, 1.2 м, черный</t>
  </si>
  <si>
    <t>0</t>
  </si>
  <si>
    <t>880</t>
  </si>
  <si>
    <t>УТ-00014132</t>
  </si>
  <si>
    <t>6942007611893</t>
  </si>
  <si>
    <t>Кабели USB, AUX, HDMI</t>
  </si>
  <si>
    <t>Ссылка на товар</t>
  </si>
  <si>
    <t>Кабель USB HOCO U125 Benefit USB - Lightning, 2.4А, 1.2 м, черный</t>
  </si>
  <si>
    <t>375</t>
  </si>
  <si>
    <t>881</t>
  </si>
  <si>
    <t>УТ-00014133</t>
  </si>
  <si>
    <t>6942007611916</t>
  </si>
  <si>
    <t>Кабели USB, AUX, HDMI</t>
  </si>
  <si>
    <t>Ссылка на товар</t>
  </si>
  <si>
    <t>Кабель USB HOCO U125 Benefit USB - Type-C, 5A, 1.2 м, черный</t>
  </si>
  <si>
    <t>140</t>
  </si>
  <si>
    <t>882</t>
  </si>
  <si>
    <t>УТ-00014137</t>
  </si>
  <si>
    <t>6942007618281</t>
  </si>
  <si>
    <t>Кабели USB, AUX, HDMI</t>
  </si>
  <si>
    <t>Ссылка на товар</t>
  </si>
  <si>
    <t>Кабель USB HOCO U133 Monte USB - Lightning, 2.4А, 1.2 м, серый</t>
  </si>
  <si>
    <t>0</t>
  </si>
  <si>
    <t>883</t>
  </si>
  <si>
    <t>УТ-00014136</t>
  </si>
  <si>
    <t>6942007618274</t>
  </si>
  <si>
    <t>Кабели USB, AUX, HDMI</t>
  </si>
  <si>
    <t>Ссылка на товар</t>
  </si>
  <si>
    <t>Кабель USB HOCO U133 Monte USB - Lightning, 2.4А, 1.2 м, черный</t>
  </si>
  <si>
    <t>0</t>
  </si>
  <si>
    <t>884</t>
  </si>
  <si>
    <t>УТ-00014139</t>
  </si>
  <si>
    <t>6942007618304</t>
  </si>
  <si>
    <t>Кабели USB, AUX, HDMI</t>
  </si>
  <si>
    <t>Ссылка на товар</t>
  </si>
  <si>
    <t>Кабель USB HOCO U133 Monte USB - Type-C, 3A, 1.2 м, серый</t>
  </si>
  <si>
    <t>0</t>
  </si>
  <si>
    <t>885</t>
  </si>
  <si>
    <t>УТ-00014138</t>
  </si>
  <si>
    <t>6942007618298</t>
  </si>
  <si>
    <t>Кабели USB, AUX, HDMI</t>
  </si>
  <si>
    <t>Ссылка на товар</t>
  </si>
  <si>
    <t>Кабель USB HOCO U133 Monte USB - Type-C, 3A, 1.2 м, черный</t>
  </si>
  <si>
    <t>0</t>
  </si>
  <si>
    <t>886</t>
  </si>
  <si>
    <t>УТ-00000162</t>
  </si>
  <si>
    <t>6957531049449</t>
  </si>
  <si>
    <t>Кабели USB, AUX, HDMI</t>
  </si>
  <si>
    <t>Ссылка на товар</t>
  </si>
  <si>
    <t>Кабель USB HOCO U14 Steel man USB - MicroUSB, 2.4А, 1.2 м, золотой</t>
  </si>
  <si>
    <t>232</t>
  </si>
  <si>
    <t>887</t>
  </si>
  <si>
    <t>УТ-00000164</t>
  </si>
  <si>
    <t>6957531049463</t>
  </si>
  <si>
    <t>Кабели USB, AUX, HDMI</t>
  </si>
  <si>
    <t>Ссылка на товар</t>
  </si>
  <si>
    <t>Кабель USB HOCO U14 Steel man USB - MicroUSB, 2.4А, 1.2 м, розовое золото</t>
  </si>
  <si>
    <t>105</t>
  </si>
  <si>
    <t>888</t>
  </si>
  <si>
    <t>УТ-00000163</t>
  </si>
  <si>
    <t>6957531049456</t>
  </si>
  <si>
    <t>Кабели USB, AUX, HDMI</t>
  </si>
  <si>
    <t>Ссылка на товар</t>
  </si>
  <si>
    <t>Кабель USB HOCO U14 Steel man USB - MicroUSB, 2.4А, 1.2 м, серый</t>
  </si>
  <si>
    <t>722</t>
  </si>
  <si>
    <t>889</t>
  </si>
  <si>
    <t>УТ-00000142</t>
  </si>
  <si>
    <t>6957531058939</t>
  </si>
  <si>
    <t>Кабели USB, AUX, HDMI</t>
  </si>
  <si>
    <t>Ссылка на товар</t>
  </si>
  <si>
    <t>Кабель USB HOCO U17 Micro Capsule USB - MicroUSB, 2.4А, 1.2 м, красный</t>
  </si>
  <si>
    <t>443</t>
  </si>
  <si>
    <t>890</t>
  </si>
  <si>
    <t>УТ-00000143</t>
  </si>
  <si>
    <t>6957531058946</t>
  </si>
  <si>
    <t>Кабели USB, AUX, HDMI</t>
  </si>
  <si>
    <t>Ссылка на товар</t>
  </si>
  <si>
    <t>Кабель USB HOCO U17 Micro Capsule USB - MicroUSB, 2.4А, 1.2 м, синий</t>
  </si>
  <si>
    <t>471</t>
  </si>
  <si>
    <t>891</t>
  </si>
  <si>
    <t>УТ-00000144</t>
  </si>
  <si>
    <t>6957531058953</t>
  </si>
  <si>
    <t>Кабели USB, AUX, HDMI</t>
  </si>
  <si>
    <t>Ссылка на товар</t>
  </si>
  <si>
    <t>Кабель USB HOCO U17 Micro Capsule USB - MicroUSB, 2.4А, 1.2 м, черный</t>
  </si>
  <si>
    <t>248</t>
  </si>
  <si>
    <t>892</t>
  </si>
  <si>
    <t>УТ-00000133</t>
  </si>
  <si>
    <t>6957531062950</t>
  </si>
  <si>
    <t>Кабели USB, AUX, HDMI</t>
  </si>
  <si>
    <t>Ссылка на товар</t>
  </si>
  <si>
    <t>Кабель USB HOCO U29 LED displayed timing USB - Lightning, 2А, 1.2 м, красный+черный</t>
  </si>
  <si>
    <t>2</t>
  </si>
  <si>
    <t>893</t>
  </si>
  <si>
    <t>УТ-00000135</t>
  </si>
  <si>
    <t>6957531062974</t>
  </si>
  <si>
    <t>Кабели USB, AUX, HDMI</t>
  </si>
  <si>
    <t>Ссылка на товар</t>
  </si>
  <si>
    <t>Кабель USB HOCO U29 LED displayed timing USB - MicroUSB, 2А, 1.2 м, красный+черный</t>
  </si>
  <si>
    <t>35</t>
  </si>
  <si>
    <t>894</t>
  </si>
  <si>
    <t>УТ-00009270</t>
  </si>
  <si>
    <t>6957531069331</t>
  </si>
  <si>
    <t>Кабели USB, AUX, HDMI</t>
  </si>
  <si>
    <t>Ссылка на товар</t>
  </si>
  <si>
    <t>Кабель USB HOCO U31 Benay 3 в 1 USB - Type-C + Lightning + MicroUSB, 2.4А, 1.2 м, черный</t>
  </si>
  <si>
    <t>0</t>
  </si>
  <si>
    <t>895</t>
  </si>
  <si>
    <t>УТ-00000120</t>
  </si>
  <si>
    <t>6957531053859</t>
  </si>
  <si>
    <t>Кабели USB, AUX, HDMI</t>
  </si>
  <si>
    <t>Ссылка на товар</t>
  </si>
  <si>
    <t>Кабель USB HOCO U31 Benay USB - Lightning, 2.4А, 1 м, черный</t>
  </si>
  <si>
    <t>0</t>
  </si>
  <si>
    <t>896</t>
  </si>
  <si>
    <t>УТ-00007972</t>
  </si>
  <si>
    <t>6957531074540</t>
  </si>
  <si>
    <t>Кабели USB, AUX, HDMI</t>
  </si>
  <si>
    <t>Ссылка на товар</t>
  </si>
  <si>
    <t>Кабель USB HOCO U35 Space shuttle USB - MicroUSB, 2.4А, 1.2 м, красный</t>
  </si>
  <si>
    <t>480</t>
  </si>
  <si>
    <t>897</t>
  </si>
  <si>
    <t>УТ-00000091</t>
  </si>
  <si>
    <t>6957531074533</t>
  </si>
  <si>
    <t>Кабели USB, AUX, HDMI</t>
  </si>
  <si>
    <t>Ссылка на товар</t>
  </si>
  <si>
    <t>Кабель USB HOCO U35 Space shuttle USB - MicroUSB, 2.4А, 1.2 м, черный</t>
  </si>
  <si>
    <t>226</t>
  </si>
  <si>
    <t>898</t>
  </si>
  <si>
    <t>УТ-00000094</t>
  </si>
  <si>
    <t>6957531074588</t>
  </si>
  <si>
    <t>Кабели USB, AUX, HDMI</t>
  </si>
  <si>
    <t>Ссылка на товар</t>
  </si>
  <si>
    <t>Кабель USB HOCO U35 Space shuttle USB - Type-C, 2.4А, 1.2 м, черный</t>
  </si>
  <si>
    <t>266</t>
  </si>
  <si>
    <t>899</t>
  </si>
  <si>
    <t>УТ-00000084</t>
  </si>
  <si>
    <t>6957531074359</t>
  </si>
  <si>
    <t>Кабели USB, AUX, HDMI</t>
  </si>
  <si>
    <t>Ссылка на товар</t>
  </si>
  <si>
    <t>Кабель USB HOCO U37 Long roam USB - MicroUSB, 2.4А, 1.2 м, красный</t>
  </si>
  <si>
    <t>266</t>
  </si>
  <si>
    <t>900</t>
  </si>
  <si>
    <t>УТ-00000083</t>
  </si>
  <si>
    <t>6957531074342</t>
  </si>
  <si>
    <t>Кабели USB, AUX, HDMI</t>
  </si>
  <si>
    <t>Ссылка на товар</t>
  </si>
  <si>
    <t>Кабель USB HOCO U37 Long roam USB - MicroUSB, 2.4А, 1.2 м, черный</t>
  </si>
  <si>
    <t>30</t>
  </si>
  <si>
    <t>901</t>
  </si>
  <si>
    <t>УТ-00000022</t>
  </si>
  <si>
    <t>6957531096351</t>
  </si>
  <si>
    <t>Кабели USB, AUX, HDMI</t>
  </si>
  <si>
    <t>Ссылка на товар</t>
  </si>
  <si>
    <t>Кабель USB HOCO U53 4A Flash USB - MicroUSB, 4А, 1.2 м, красный</t>
  </si>
  <si>
    <t>7</t>
  </si>
  <si>
    <t>902</t>
  </si>
  <si>
    <t>УТ-00000021</t>
  </si>
  <si>
    <t>6957531096368</t>
  </si>
  <si>
    <t>Кабели USB, AUX, HDMI</t>
  </si>
  <si>
    <t>Ссылка на товар</t>
  </si>
  <si>
    <t>Кабель USB HOCO U53 4A Flash USB - MicroUSB, 4А, 1.2 м, черный</t>
  </si>
  <si>
    <t>16</t>
  </si>
  <si>
    <t>903</t>
  </si>
  <si>
    <t>УТ-00000024</t>
  </si>
  <si>
    <t>6957531096344</t>
  </si>
  <si>
    <t>Кабели USB, AUX, HDMI</t>
  </si>
  <si>
    <t>Ссылка на товар</t>
  </si>
  <si>
    <t>Кабель USB HOCO U53 4A Flash USB - Type-C, 5A, 1.2 м, черный</t>
  </si>
  <si>
    <t>0</t>
  </si>
  <si>
    <t>904</t>
  </si>
  <si>
    <t>УТ-00000009</t>
  </si>
  <si>
    <t>6957531096269</t>
  </si>
  <si>
    <t>Кабели USB, AUX, HDMI</t>
  </si>
  <si>
    <t>Ссылка на товар</t>
  </si>
  <si>
    <t>Кабель USB HOCO U55 Outstanding USB - Lightning, 2.4А, 1.2 м, черный</t>
  </si>
  <si>
    <t>0</t>
  </si>
  <si>
    <t>905</t>
  </si>
  <si>
    <t>УТ-00000013</t>
  </si>
  <si>
    <t>6957531096221</t>
  </si>
  <si>
    <t>Кабели USB, AUX, HDMI</t>
  </si>
  <si>
    <t>Ссылка на товар</t>
  </si>
  <si>
    <t>Кабель USB HOCO U55 Outstanding USB - Type-C, 2.4А, 1.2 м, черный</t>
  </si>
  <si>
    <t>0</t>
  </si>
  <si>
    <t>906</t>
  </si>
  <si>
    <t>УТ-00000005</t>
  </si>
  <si>
    <t>6957531096184</t>
  </si>
  <si>
    <t>Кабели USB, AUX, HDMI</t>
  </si>
  <si>
    <t>Ссылка на товар</t>
  </si>
  <si>
    <t>Кабель USB HOCO U56 Metal armor USB - MicroUSB, 2.4А, 1.2 м, золотой</t>
  </si>
  <si>
    <t>58</t>
  </si>
  <si>
    <t>907</t>
  </si>
  <si>
    <t>УТ-00000006</t>
  </si>
  <si>
    <t>6957531099994</t>
  </si>
  <si>
    <t>Кабели USB, AUX, HDMI</t>
  </si>
  <si>
    <t>Ссылка на товар</t>
  </si>
  <si>
    <t>Кабель USB HOCO U56 Metal armor USB - MicroUSB, 2.4А, 1.2 м, серый металлик</t>
  </si>
  <si>
    <t>239</t>
  </si>
  <si>
    <t>908</t>
  </si>
  <si>
    <t>УТ-00008061</t>
  </si>
  <si>
    <t>6931474701152</t>
  </si>
  <si>
    <t>Кабели USB, AUX, HDMI</t>
  </si>
  <si>
    <t>Ссылка на товар</t>
  </si>
  <si>
    <t>Кабель USB HOCO U57 Twisting USB - MicroUSB, 2.4А, 1.2 м, белый</t>
  </si>
  <si>
    <t>327</t>
  </si>
  <si>
    <t>909</t>
  </si>
  <si>
    <t>УТ-00008060</t>
  </si>
  <si>
    <t>6931474701145</t>
  </si>
  <si>
    <t>Кабели USB, AUX, HDMI</t>
  </si>
  <si>
    <t>Ссылка на товар</t>
  </si>
  <si>
    <t>Кабель USB HOCO U57 Twisting USB - MicroUSB, 2.4А, 1.2 м, черный</t>
  </si>
  <si>
    <t>234</t>
  </si>
  <si>
    <t>910</t>
  </si>
  <si>
    <t>УТ-00008072</t>
  </si>
  <si>
    <t>6931474702166</t>
  </si>
  <si>
    <t>Кабели USB, AUX, HDMI</t>
  </si>
  <si>
    <t>Ссылка на товар</t>
  </si>
  <si>
    <t>Кабель USB HOCO U58 Core USB - Lightning, 2.4А, 1.2 м, черный</t>
  </si>
  <si>
    <t>0</t>
  </si>
  <si>
    <t>911</t>
  </si>
  <si>
    <t>УТ-00009275</t>
  </si>
  <si>
    <t>6931474702203</t>
  </si>
  <si>
    <t>Кабели USB, AUX, HDMI</t>
  </si>
  <si>
    <t>Ссылка на товар</t>
  </si>
  <si>
    <t>Кабель USB HOCO U58 Core USB - MicroUSB, 2.4А, 1.2 м, красный</t>
  </si>
  <si>
    <t>6</t>
  </si>
  <si>
    <t>912</t>
  </si>
  <si>
    <t>УТ-00009274</t>
  </si>
  <si>
    <t>6931474702227</t>
  </si>
  <si>
    <t>Кабели USB, AUX, HDMI</t>
  </si>
  <si>
    <t>Ссылка на товар</t>
  </si>
  <si>
    <t>Кабель USB HOCO U58 Core USB - Type-C, 2.4А, 1.2 м, черный</t>
  </si>
  <si>
    <t>0</t>
  </si>
  <si>
    <t>913</t>
  </si>
  <si>
    <t>УТ-00009484</t>
  </si>
  <si>
    <t>6931474710598</t>
  </si>
  <si>
    <t>Кабели USB, AUX, HDMI</t>
  </si>
  <si>
    <t>Ссылка на товар</t>
  </si>
  <si>
    <t>Кабель USB HOCO U68 Micro USB - MicroUSB, 4A, 1.2 м, красный</t>
  </si>
  <si>
    <t>41</t>
  </si>
  <si>
    <t>914</t>
  </si>
  <si>
    <t>УТ-00008040</t>
  </si>
  <si>
    <t>6931474711601</t>
  </si>
  <si>
    <t>Кабели USB, AUX, HDMI</t>
  </si>
  <si>
    <t>Ссылка на товар</t>
  </si>
  <si>
    <t>Кабель USB HOCO U70 Splendor USB - Lightning, 2.4А, 1.2 м, темно-серый</t>
  </si>
  <si>
    <t>0</t>
  </si>
  <si>
    <t>915</t>
  </si>
  <si>
    <t>УТ-00008042</t>
  </si>
  <si>
    <t>6931474711649</t>
  </si>
  <si>
    <t>Кабели USB, AUX, HDMI</t>
  </si>
  <si>
    <t>Ссылка на товар</t>
  </si>
  <si>
    <t>Кабель USB HOCO U70 Splendor USB - Type-C, 3A, 1.2 м, темно-серый</t>
  </si>
  <si>
    <t>0</t>
  </si>
  <si>
    <t>916</t>
  </si>
  <si>
    <t>УТ-00008050</t>
  </si>
  <si>
    <t>6931474713254</t>
  </si>
  <si>
    <t>Кабели USB, AUX, HDMI</t>
  </si>
  <si>
    <t>Ссылка на товар</t>
  </si>
  <si>
    <t>Кабель USB HOCO U72 Forest USB - Lightning, 2.4А, 1.2 м, белый</t>
  </si>
  <si>
    <t>0</t>
  </si>
  <si>
    <t>917</t>
  </si>
  <si>
    <t>УТ-00008049</t>
  </si>
  <si>
    <t>6931474713247</t>
  </si>
  <si>
    <t>Кабели USB, AUX, HDMI</t>
  </si>
  <si>
    <t>Ссылка на товар</t>
  </si>
  <si>
    <t>Кабель USB HOCO U72 Forest USB - Lightning, 2.4А, 1.2 м, черный</t>
  </si>
  <si>
    <t>0</t>
  </si>
  <si>
    <t>918</t>
  </si>
  <si>
    <t>УТ-00008053</t>
  </si>
  <si>
    <t>6931474713285</t>
  </si>
  <si>
    <t>Кабели USB, AUX, HDMI</t>
  </si>
  <si>
    <t>Ссылка на товар</t>
  </si>
  <si>
    <t>Кабель USB HOCO U72 Forest USB - MicroUSB, 2.4А, 1.2 м, белый</t>
  </si>
  <si>
    <t>4</t>
  </si>
  <si>
    <t>919</t>
  </si>
  <si>
    <t>УТ-00008056</t>
  </si>
  <si>
    <t>6931474713315</t>
  </si>
  <si>
    <t>Кабели USB, AUX, HDMI</t>
  </si>
  <si>
    <t>Ссылка на товар</t>
  </si>
  <si>
    <t>Кабель USB HOCO U72 Forest USB - Type-C, 3A, 1.2 м, белый</t>
  </si>
  <si>
    <t>0</t>
  </si>
  <si>
    <t>920</t>
  </si>
  <si>
    <t>УТ-00008055</t>
  </si>
  <si>
    <t>6931474713308</t>
  </si>
  <si>
    <t>Кабели USB, AUX, HDMI</t>
  </si>
  <si>
    <t>Ссылка на товар</t>
  </si>
  <si>
    <t>Кабель USB HOCO U72 Forest USB - Type-C, 3A, 1.2 м, черный</t>
  </si>
  <si>
    <t>0</t>
  </si>
  <si>
    <t>921</t>
  </si>
  <si>
    <t>УТ-00007976</t>
  </si>
  <si>
    <t>6931474715074</t>
  </si>
  <si>
    <t>Кабели USB, AUX, HDMI</t>
  </si>
  <si>
    <t>Ссылка на товар</t>
  </si>
  <si>
    <t>Кабель USB HOCO U74 Grand USB - Lightning, 2.4А, 1.2 м, черный</t>
  </si>
  <si>
    <t>0</t>
  </si>
  <si>
    <t>922</t>
  </si>
  <si>
    <t>УТ-00007974</t>
  </si>
  <si>
    <t>6931474715111</t>
  </si>
  <si>
    <t>Кабели USB, AUX, HDMI</t>
  </si>
  <si>
    <t>Ссылка на товар</t>
  </si>
  <si>
    <t>Кабель USB HOCO U74 Grand USB - Type-C, 3A, 1.2 м, черный</t>
  </si>
  <si>
    <t>0</t>
  </si>
  <si>
    <t>923</t>
  </si>
  <si>
    <t>УТ-00008204</t>
  </si>
  <si>
    <t>6931474716705</t>
  </si>
  <si>
    <t>Кабели USB, AUX, HDMI</t>
  </si>
  <si>
    <t>Ссылка на товар</t>
  </si>
  <si>
    <t>Кабель USB HOCO U76 Fresh magnetic USB - Lightning магнитный, 2А, 1.2 м, черный</t>
  </si>
  <si>
    <t>268</t>
  </si>
  <si>
    <t>924</t>
  </si>
  <si>
    <t>УТ-00008206</t>
  </si>
  <si>
    <t>6931474716729</t>
  </si>
  <si>
    <t>Кабели USB, AUX, HDMI</t>
  </si>
  <si>
    <t>Ссылка на товар</t>
  </si>
  <si>
    <t>Кабель USB HOCO U76 Fresh magnetic USB - Type-C магнитный, 2А, 1.2 м, черный</t>
  </si>
  <si>
    <t>0</t>
  </si>
  <si>
    <t>925</t>
  </si>
  <si>
    <t>УТ-00009285</t>
  </si>
  <si>
    <t>6931474721518</t>
  </si>
  <si>
    <t>Кабели USB, AUX, HDMI</t>
  </si>
  <si>
    <t>Ссылка на товар</t>
  </si>
  <si>
    <t>Кабель USB HOCO U78 Cotton USB - MicroUSB, 2.4А, 1.2 м, красный</t>
  </si>
  <si>
    <t>8</t>
  </si>
  <si>
    <t>926</t>
  </si>
  <si>
    <t>УТ-00009450</t>
  </si>
  <si>
    <t>6931474724250</t>
  </si>
  <si>
    <t>Кабели USB, AUX, HDMI</t>
  </si>
  <si>
    <t>Ссылка на товар</t>
  </si>
  <si>
    <t>Кабель USB HOCO U79 Admirable USB - Lightning, 2.4А, 1.2 м, черный</t>
  </si>
  <si>
    <t>0</t>
  </si>
  <si>
    <t>927</t>
  </si>
  <si>
    <t>УТ-00009448</t>
  </si>
  <si>
    <t>6931474724274</t>
  </si>
  <si>
    <t>Кабели USB, AUX, HDMI</t>
  </si>
  <si>
    <t>Ссылка на товар</t>
  </si>
  <si>
    <t>Кабель USB HOCO U79 Admirable USB - MicroUSB, 2.4А, 1.2 м, черный</t>
  </si>
  <si>
    <t>5</t>
  </si>
  <si>
    <t>928</t>
  </si>
  <si>
    <t>УТ-00009446</t>
  </si>
  <si>
    <t>6931474724298</t>
  </si>
  <si>
    <t>Кабели USB, AUX, HDMI</t>
  </si>
  <si>
    <t>Ссылка на товар</t>
  </si>
  <si>
    <t>Кабель USB HOCO U79 Admirable USB - Type-C, 3A, 1.2 м, черный</t>
  </si>
  <si>
    <t>0</t>
  </si>
  <si>
    <t>929</t>
  </si>
  <si>
    <t>УТ-00009427</t>
  </si>
  <si>
    <t>6931474722850</t>
  </si>
  <si>
    <t>Кабели USB, AUX, HDMI</t>
  </si>
  <si>
    <t>Ссылка на товар</t>
  </si>
  <si>
    <t>Кабель USB HOCO U82 Cool USB - MicroUSB, 2.4А, 1.2 м, черный</t>
  </si>
  <si>
    <t>74</t>
  </si>
  <si>
    <t>930</t>
  </si>
  <si>
    <t>УТ-00009314</t>
  </si>
  <si>
    <t>6931474728036</t>
  </si>
  <si>
    <t>Кабели USB, AUX, HDMI</t>
  </si>
  <si>
    <t>Ссылка на товар</t>
  </si>
  <si>
    <t>Кабель USB HOCO U89 Safeness USB - Lightning, 3A, 1.2 м, черный</t>
  </si>
  <si>
    <t>0</t>
  </si>
  <si>
    <t>931</t>
  </si>
  <si>
    <t>УТ-00009312</t>
  </si>
  <si>
    <t>6931474728050</t>
  </si>
  <si>
    <t>Кабели USB, AUX, HDMI</t>
  </si>
  <si>
    <t>Ссылка на товар</t>
  </si>
  <si>
    <t>Кабель USB HOCO U89 Safeness USB - MicroUSB, 3A, 1.2 м, черный</t>
  </si>
  <si>
    <t>71</t>
  </si>
  <si>
    <t>932</t>
  </si>
  <si>
    <t>УТ-00009308</t>
  </si>
  <si>
    <t>6931474728074</t>
  </si>
  <si>
    <t>Кабели USB, AUX, HDMI</t>
  </si>
  <si>
    <t>Ссылка на товар</t>
  </si>
  <si>
    <t>Кабель USB HOCO U89 Safeness USB - Type-C, 3A, 1.2 м, черный</t>
  </si>
  <si>
    <t>0</t>
  </si>
  <si>
    <t>933</t>
  </si>
  <si>
    <t>УТ-00009593</t>
  </si>
  <si>
    <t>6931474730732</t>
  </si>
  <si>
    <t>Кабели USB, AUX, HDMI</t>
  </si>
  <si>
    <t>Ссылка на товар</t>
  </si>
  <si>
    <t>Кабель USB HOCO U91 Magic USB - MicroUSB, 2.4А, 1 м, белый</t>
  </si>
  <si>
    <t>303</t>
  </si>
  <si>
    <t>934</t>
  </si>
  <si>
    <t>УТ-00010510</t>
  </si>
  <si>
    <t>6931474732132</t>
  </si>
  <si>
    <t>Кабели USB, AUX, HDMI</t>
  </si>
  <si>
    <t>Ссылка на товар</t>
  </si>
  <si>
    <t>Кабель USB HOCO U93 Shadow USB - Lightning, 2.4А, 1.2 м, черный</t>
  </si>
  <si>
    <t>0</t>
  </si>
  <si>
    <t>935</t>
  </si>
  <si>
    <t>УТ-00010512</t>
  </si>
  <si>
    <t>6931474732170</t>
  </si>
  <si>
    <t>Кабели USB, AUX, HDMI</t>
  </si>
  <si>
    <t>Ссылка на товар</t>
  </si>
  <si>
    <t>Кабель USB HOCO U93 Shadow USB - Type-C, 2.4А, 1.2 м, черный</t>
  </si>
  <si>
    <t>0</t>
  </si>
  <si>
    <t>936</t>
  </si>
  <si>
    <t>УТ-00012170</t>
  </si>
  <si>
    <t>6931474746009</t>
  </si>
  <si>
    <t>Кабели USB, AUX, HDMI</t>
  </si>
  <si>
    <t>Ссылка на товар</t>
  </si>
  <si>
    <t>Кабель USB HOCO U95 Freeway 4 в 1 USB/Type-C - Type-C + Lightning, 5A, 60W, 1.2 м, черный</t>
  </si>
  <si>
    <t>3</t>
  </si>
  <si>
    <t>937</t>
  </si>
  <si>
    <t>УТ-00000196</t>
  </si>
  <si>
    <t>6957531028024</t>
  </si>
  <si>
    <t>Кабели USB, AUX, HDMI</t>
  </si>
  <si>
    <t>Ссылка на товар</t>
  </si>
  <si>
    <t>Кабель USB HOCO UPL12 Metal Jelly USB - Lightning, 2.1А, 1.2 м, розовое золото</t>
  </si>
  <si>
    <t>111</t>
  </si>
  <si>
    <t>938</t>
  </si>
  <si>
    <t>УТ-00000194</t>
  </si>
  <si>
    <t>6957531028017</t>
  </si>
  <si>
    <t>Кабели USB, AUX, HDMI</t>
  </si>
  <si>
    <t>Ссылка на товар</t>
  </si>
  <si>
    <t>Кабель USB HOCO UPL12 Metal Jelly USB - Lightning, 2.1А, 1.2 м, серебристый</t>
  </si>
  <si>
    <t>186</t>
  </si>
  <si>
    <t>939</t>
  </si>
  <si>
    <t>УТ-00007960</t>
  </si>
  <si>
    <t>6957531027393</t>
  </si>
  <si>
    <t>Кабели USB, AUX, HDMI</t>
  </si>
  <si>
    <t>Ссылка на товар</t>
  </si>
  <si>
    <t>Кабель USB HOCO UPL12 Metal Jelly USB - Lightning, 2.1А, 2 м, золотой</t>
  </si>
  <si>
    <t>174</t>
  </si>
  <si>
    <t>940</t>
  </si>
  <si>
    <t>УТ-00007958</t>
  </si>
  <si>
    <t>6957531027416</t>
  </si>
  <si>
    <t>Кабели USB, AUX, HDMI</t>
  </si>
  <si>
    <t>Ссылка на товар</t>
  </si>
  <si>
    <t>Кабель USB HOCO UPL12 Metal Jelly USB - Lightning, 2.1А, 2 м, розовое золото</t>
  </si>
  <si>
    <t>149</t>
  </si>
  <si>
    <t>941</t>
  </si>
  <si>
    <t>УТ-00007959</t>
  </si>
  <si>
    <t>6957531027409</t>
  </si>
  <si>
    <t>Кабели USB, AUX, HDMI</t>
  </si>
  <si>
    <t>Ссылка на товар</t>
  </si>
  <si>
    <t>Кабель USB HOCO UPL12 Metal Jelly USB - Lightning, 2.1А, 2 м, серебристый</t>
  </si>
  <si>
    <t>98</t>
  </si>
  <si>
    <t>942</t>
  </si>
  <si>
    <t>УТ-00000202</t>
  </si>
  <si>
    <t>6957531021179</t>
  </si>
  <si>
    <t>Кабели USB, AUX, HDMI</t>
  </si>
  <si>
    <t>Ссылка на товар</t>
  </si>
  <si>
    <t>Кабель USB HOCO UPM10 Shape USB - MicroUSB, 2.1А, 1.2 м, красный</t>
  </si>
  <si>
    <t>2</t>
  </si>
  <si>
    <t>943</t>
  </si>
  <si>
    <t>УТ-00008154</t>
  </si>
  <si>
    <t>6957531032069</t>
  </si>
  <si>
    <t>Кабели USB, AUX, HDMI</t>
  </si>
  <si>
    <t>Ссылка на товар</t>
  </si>
  <si>
    <t>Кабель USB HOCO X1 Rapid 3 в 1 USB - Type-C + Lightning + MicroUSB, 3A, 1 м, белый</t>
  </si>
  <si>
    <t>0</t>
  </si>
  <si>
    <t>944</t>
  </si>
  <si>
    <t>УТ-00000382</t>
  </si>
  <si>
    <t>6957531032007</t>
  </si>
  <si>
    <t>Кабели USB, AUX, HDMI</t>
  </si>
  <si>
    <t>Ссылка на товар</t>
  </si>
  <si>
    <t>Кабель USB HOCO X1 Rapid USB - Lightning, 2.1А, 1 м, белый</t>
  </si>
  <si>
    <t>0</t>
  </si>
  <si>
    <t>945</t>
  </si>
  <si>
    <t>УТ-00008073</t>
  </si>
  <si>
    <t>6957531032014</t>
  </si>
  <si>
    <t>Кабели USB, AUX, HDMI</t>
  </si>
  <si>
    <t>Ссылка на товар</t>
  </si>
  <si>
    <t>Кабель USB HOCO X1 Rapid USB - Lightning, 2.1А, 2 м, белый</t>
  </si>
  <si>
    <t>13</t>
  </si>
  <si>
    <t>946</t>
  </si>
  <si>
    <t>УТ-00000384</t>
  </si>
  <si>
    <t>6957531032021</t>
  </si>
  <si>
    <t>Кабели USB, AUX, HDMI</t>
  </si>
  <si>
    <t>Ссылка на товар</t>
  </si>
  <si>
    <t>Кабель USB HOCO X1 Rapid USB - Lightning, 2.1А, 3 м, белый</t>
  </si>
  <si>
    <t>224</t>
  </si>
  <si>
    <t>947</t>
  </si>
  <si>
    <t>УТ-00000385</t>
  </si>
  <si>
    <t>6957531032038</t>
  </si>
  <si>
    <t>Кабели USB, AUX, HDMI</t>
  </si>
  <si>
    <t>Ссылка на товар</t>
  </si>
  <si>
    <t>Кабель USB HOCO X1 Rapid USB - MicroUSB, 2.1А, 1 м, белый</t>
  </si>
  <si>
    <t>5</t>
  </si>
  <si>
    <t>948</t>
  </si>
  <si>
    <t>УТ-00000386</t>
  </si>
  <si>
    <t>6957531042686</t>
  </si>
  <si>
    <t>Кабели USB, AUX, HDMI</t>
  </si>
  <si>
    <t>Ссылка на товар</t>
  </si>
  <si>
    <t>Кабель USB HOCO X1 Rapid USB - MicroUSB, 2.1А, 2 м, белый</t>
  </si>
  <si>
    <t>0</t>
  </si>
  <si>
    <t>949</t>
  </si>
  <si>
    <t>УТ-00000387</t>
  </si>
  <si>
    <t>6957531032045</t>
  </si>
  <si>
    <t>Кабели USB, AUX, HDMI</t>
  </si>
  <si>
    <t>Ссылка на товар</t>
  </si>
  <si>
    <t>Кабель USB HOCO X1 Rapid USB - Type-C, 2.1А, 1 м, белый</t>
  </si>
  <si>
    <t>9</t>
  </si>
  <si>
    <t>950</t>
  </si>
  <si>
    <t>УТ-00014229</t>
  </si>
  <si>
    <t>6942007604048</t>
  </si>
  <si>
    <t>Кабели USB, AUX, HDMI</t>
  </si>
  <si>
    <t>Ссылка на товар</t>
  </si>
  <si>
    <t>Кабель USB HOCO X101 Assistant USB - Lightning, 2.4А, 1 м, серый</t>
  </si>
  <si>
    <t>0</t>
  </si>
  <si>
    <t>951</t>
  </si>
  <si>
    <t>УТ-00014230</t>
  </si>
  <si>
    <t>6942007604031</t>
  </si>
  <si>
    <t>Кабели USB, AUX, HDMI</t>
  </si>
  <si>
    <t>Ссылка на товар</t>
  </si>
  <si>
    <t>Кабель USB HOCO X101 Assistant USB - Lightning, 2.4А, 1 м, черный</t>
  </si>
  <si>
    <t>0</t>
  </si>
  <si>
    <t>952</t>
  </si>
  <si>
    <t>УТ-00014294</t>
  </si>
  <si>
    <t>6942007604086</t>
  </si>
  <si>
    <t>Кабели USB, AUX, HDMI</t>
  </si>
  <si>
    <t>Ссылка на товар</t>
  </si>
  <si>
    <t>Кабель USB HOCO X101 Assistant USB - Type-C, 3A, 1 м, серый</t>
  </si>
  <si>
    <t>0</t>
  </si>
  <si>
    <t>953</t>
  </si>
  <si>
    <t>УТ-00014295</t>
  </si>
  <si>
    <t>6942007604079</t>
  </si>
  <si>
    <t>Кабели USB, AUX, HDMI</t>
  </si>
  <si>
    <t>Ссылка на товар</t>
  </si>
  <si>
    <t>Кабель USB HOCO X101 Assistant USB - Type-C, 3A, 1 м, черный</t>
  </si>
  <si>
    <t>0</t>
  </si>
  <si>
    <t>954</t>
  </si>
  <si>
    <t>УТ-00014120</t>
  </si>
  <si>
    <t>6942007608794</t>
  </si>
  <si>
    <t>Кабели USB, AUX, HDMI</t>
  </si>
  <si>
    <t>Ссылка на товар</t>
  </si>
  <si>
    <t>Кабель USB HOCO X102 Fresh 3 в 1 USB - Type-C + Lightning + MicroUSB, 2.4А, 1 м, черный</t>
  </si>
  <si>
    <t>0</t>
  </si>
  <si>
    <t>955</t>
  </si>
  <si>
    <t>УТ-00014118</t>
  </si>
  <si>
    <t>6942007608756</t>
  </si>
  <si>
    <t>Кабели USB, AUX, HDMI</t>
  </si>
  <si>
    <t>Ссылка на товар</t>
  </si>
  <si>
    <t>Кабель USB HOCO X102 Fresh USB - Lightning, 2.4А, 1 м, черный</t>
  </si>
  <si>
    <t>0</t>
  </si>
  <si>
    <t>956</t>
  </si>
  <si>
    <t>УТ-00014119</t>
  </si>
  <si>
    <t>6942007608770</t>
  </si>
  <si>
    <t>Кабели USB, AUX, HDMI</t>
  </si>
  <si>
    <t>Ссылка на товар</t>
  </si>
  <si>
    <t>Кабель USB HOCO X102 Fresh USB - Type-C, 3A, 1 м, черный</t>
  </si>
  <si>
    <t>251</t>
  </si>
  <si>
    <t>957</t>
  </si>
  <si>
    <t>УТ-00000315</t>
  </si>
  <si>
    <t>6957531061151</t>
  </si>
  <si>
    <t>Кабели USB, AUX, HDMI</t>
  </si>
  <si>
    <t>Ссылка на товар</t>
  </si>
  <si>
    <t>Кабель USB HOCO X13 Easy USB - Lightning, 2А, 1 м, белый</t>
  </si>
  <si>
    <t>0</t>
  </si>
  <si>
    <t>958</t>
  </si>
  <si>
    <t>УТ-00000314</t>
  </si>
  <si>
    <t>6957531061144</t>
  </si>
  <si>
    <t>Кабели USB, AUX, HDMI</t>
  </si>
  <si>
    <t>Ссылка на товар</t>
  </si>
  <si>
    <t>Кабель USB HOCO X13 Easy USB - Lightning, 2А, 1 м, черный</t>
  </si>
  <si>
    <t>0</t>
  </si>
  <si>
    <t>959</t>
  </si>
  <si>
    <t>УТ-00000317</t>
  </si>
  <si>
    <t>6957531061175</t>
  </si>
  <si>
    <t>Кабели USB, AUX, HDMI</t>
  </si>
  <si>
    <t>Ссылка на товар</t>
  </si>
  <si>
    <t>Кабель USB HOCO X13 Easy USB - MicroUSB, 2А, 1 м, белый</t>
  </si>
  <si>
    <t>0</t>
  </si>
  <si>
    <t>960</t>
  </si>
  <si>
    <t>УТ-00000316</t>
  </si>
  <si>
    <t>6957531061168</t>
  </si>
  <si>
    <t>Кабели USB, AUX, HDMI</t>
  </si>
  <si>
    <t>Ссылка на товар</t>
  </si>
  <si>
    <t>Кабель USB HOCO X13 Easy USB - MicroUSB, 2А, 1 м, черный</t>
  </si>
  <si>
    <t>0</t>
  </si>
  <si>
    <t>961</t>
  </si>
  <si>
    <t>УТ-00000319</t>
  </si>
  <si>
    <t>6957531061199</t>
  </si>
  <si>
    <t>Кабели USB, AUX, HDMI</t>
  </si>
  <si>
    <t>Ссылка на товар</t>
  </si>
  <si>
    <t>Кабель USB HOCO X13 Easy USB - Type-C, 2А, 1 м, белый</t>
  </si>
  <si>
    <t>2</t>
  </si>
  <si>
    <t>962</t>
  </si>
  <si>
    <t>УТ-00000318</t>
  </si>
  <si>
    <t>6957531061182</t>
  </si>
  <si>
    <t>Кабели USB, AUX, HDMI</t>
  </si>
  <si>
    <t>Ссылка на товар</t>
  </si>
  <si>
    <t>Кабель USB HOCO X13 Easy USB - Type-C, 2А, 1 м, черный</t>
  </si>
  <si>
    <t>24</t>
  </si>
  <si>
    <t>963</t>
  </si>
  <si>
    <t>УТ-00009247</t>
  </si>
  <si>
    <t>6931474719157</t>
  </si>
  <si>
    <t>Кабели USB, AUX, HDMI</t>
  </si>
  <si>
    <t>Ссылка на товар</t>
  </si>
  <si>
    <t>Кабель USB HOCO X14 Times speed 3 в 1 USB - Type-C + Lightning + MicroUSB, 2А, 1 м, черный</t>
  </si>
  <si>
    <t>0</t>
  </si>
  <si>
    <t>964</t>
  </si>
  <si>
    <t>УТ-00000303</t>
  </si>
  <si>
    <t>6957531062837</t>
  </si>
  <si>
    <t>Кабели USB, AUX, HDMI</t>
  </si>
  <si>
    <t>Ссылка на товар</t>
  </si>
  <si>
    <t>Кабель USB HOCO X14 Times speed USB - Lightning, 2А, 1 м, красный+черный</t>
  </si>
  <si>
    <t>711</t>
  </si>
  <si>
    <t>965</t>
  </si>
  <si>
    <t>УТ-00000302</t>
  </si>
  <si>
    <t>6957531062820</t>
  </si>
  <si>
    <t>Кабели USB, AUX, HDMI</t>
  </si>
  <si>
    <t>Ссылка на товар</t>
  </si>
  <si>
    <t>Кабель USB HOCO X14 Times speed USB - Lightning, 2А, 1 м, черный</t>
  </si>
  <si>
    <t>0</t>
  </si>
  <si>
    <t>966</t>
  </si>
  <si>
    <t>УТ-00000305</t>
  </si>
  <si>
    <t>6957531062899</t>
  </si>
  <si>
    <t>Кабели USB, AUX, HDMI</t>
  </si>
  <si>
    <t>Ссылка на товар</t>
  </si>
  <si>
    <t>Кабель USB HOCO X14 Times speed USB - Lightning, 2А, 2 м, красный+черный</t>
  </si>
  <si>
    <t>15</t>
  </si>
  <si>
    <t>967</t>
  </si>
  <si>
    <t>УТ-00000304</t>
  </si>
  <si>
    <t>6957531062882</t>
  </si>
  <si>
    <t>Кабели USB, AUX, HDMI</t>
  </si>
  <si>
    <t>Ссылка на товар</t>
  </si>
  <si>
    <t>Кабель USB HOCO X14 Times speed USB - Lightning, 2А, 2 м, черный</t>
  </si>
  <si>
    <t>7</t>
  </si>
  <si>
    <t>968</t>
  </si>
  <si>
    <t>УТ-00000307</t>
  </si>
  <si>
    <t>6957531062851</t>
  </si>
  <si>
    <t>Кабели USB, AUX, HDMI</t>
  </si>
  <si>
    <t>Ссылка на товар</t>
  </si>
  <si>
    <t>Кабель USB HOCO X14 Times speed USB - MicroUSB, 2А, 1 м, красный+черный</t>
  </si>
  <si>
    <t>2917</t>
  </si>
  <si>
    <t>969</t>
  </si>
  <si>
    <t>УТ-00000306</t>
  </si>
  <si>
    <t>6957531062844</t>
  </si>
  <si>
    <t>Кабели USB, AUX, HDMI</t>
  </si>
  <si>
    <t>Ссылка на товар</t>
  </si>
  <si>
    <t>Кабель USB HOCO X14 Times speed USB - MicroUSB, 2А, 1 м, черный</t>
  </si>
  <si>
    <t>957</t>
  </si>
  <si>
    <t>970</t>
  </si>
  <si>
    <t>УТ-00000309</t>
  </si>
  <si>
    <t>6957531062912</t>
  </si>
  <si>
    <t>Кабели USB, AUX, HDMI</t>
  </si>
  <si>
    <t>Ссылка на товар</t>
  </si>
  <si>
    <t>Кабель USB HOCO X14 Times speed USB - MicroUSB, 2А, 2 м, красный+черный</t>
  </si>
  <si>
    <t>1809</t>
  </si>
  <si>
    <t>971</t>
  </si>
  <si>
    <t>УТ-00000308</t>
  </si>
  <si>
    <t>6957531062905</t>
  </si>
  <si>
    <t>Кабели USB, AUX, HDMI</t>
  </si>
  <si>
    <t>Ссылка на товар</t>
  </si>
  <si>
    <t>Кабель USB HOCO X14 Times speed USB - MicroUSB, 2А, 2 м, черный</t>
  </si>
  <si>
    <t>9667</t>
  </si>
  <si>
    <t>972</t>
  </si>
  <si>
    <t>УТ-00000311</t>
  </si>
  <si>
    <t>6957531062875</t>
  </si>
  <si>
    <t>Кабели USB, AUX, HDMI</t>
  </si>
  <si>
    <t>Ссылка на товар</t>
  </si>
  <si>
    <t>Кабель USB HOCO X14 Times speed USB - Type-C, 2А, 1 м, красный+черный</t>
  </si>
  <si>
    <t>14</t>
  </si>
  <si>
    <t>973</t>
  </si>
  <si>
    <t>УТ-00000310</t>
  </si>
  <si>
    <t>6957531062868</t>
  </si>
  <si>
    <t>Кабели USB, AUX, HDMI</t>
  </si>
  <si>
    <t>Ссылка на товар</t>
  </si>
  <si>
    <t>Кабель USB HOCO X14 Times speed USB - Type-C, 2А, 1 м, черный</t>
  </si>
  <si>
    <t>5</t>
  </si>
  <si>
    <t>974</t>
  </si>
  <si>
    <t>УТ-00000313</t>
  </si>
  <si>
    <t>6957531062936</t>
  </si>
  <si>
    <t>Кабели USB, AUX, HDMI</t>
  </si>
  <si>
    <t>Ссылка на товар</t>
  </si>
  <si>
    <t>Кабель USB HOCO X14 Times speed USB - Type-C, 2А, 2 м, красный+черный</t>
  </si>
  <si>
    <t>0</t>
  </si>
  <si>
    <t>975</t>
  </si>
  <si>
    <t>УТ-00000312</t>
  </si>
  <si>
    <t>6957531062929</t>
  </si>
  <si>
    <t>Кабели USB, AUX, HDMI</t>
  </si>
  <si>
    <t>Ссылка на товар</t>
  </si>
  <si>
    <t>Кабель USB HOCO X14 Times speed USB - Type-C, 2А, 2 м, черный</t>
  </si>
  <si>
    <t>0</t>
  </si>
  <si>
    <t>976</t>
  </si>
  <si>
    <t>УТ-00000377</t>
  </si>
  <si>
    <t>6957531032144</t>
  </si>
  <si>
    <t>Кабели USB, AUX, HDMI</t>
  </si>
  <si>
    <t>Ссылка на товар</t>
  </si>
  <si>
    <t>Кабель USB HOCO X2 knitted USB - Lightning, 2.4А, 1 м, золотой</t>
  </si>
  <si>
    <t>96</t>
  </si>
  <si>
    <t>977</t>
  </si>
  <si>
    <t>УТ-00008104</t>
  </si>
  <si>
    <t>6957531032168</t>
  </si>
  <si>
    <t>Кабели USB, AUX, HDMI</t>
  </si>
  <si>
    <t>Ссылка на товар</t>
  </si>
  <si>
    <t>Кабель USB HOCO X2 knitted USB - Lightning, 2.4А, 1 м, тусклый</t>
  </si>
  <si>
    <t>358</t>
  </si>
  <si>
    <t>978</t>
  </si>
  <si>
    <t>УТ-00000378</t>
  </si>
  <si>
    <t>6957531032205</t>
  </si>
  <si>
    <t>Кабели USB, AUX, HDMI</t>
  </si>
  <si>
    <t>Ссылка на товар</t>
  </si>
  <si>
    <t>Кабель USB HOCO X2 knitted USB - MicroUSB, 2.4А, 1 м, тусклый</t>
  </si>
  <si>
    <t>0</t>
  </si>
  <si>
    <t>979</t>
  </si>
  <si>
    <t>УТ-00000289</t>
  </si>
  <si>
    <t>6957531068815</t>
  </si>
  <si>
    <t>Кабели USB, AUX, HDMI</t>
  </si>
  <si>
    <t>Ссылка на товар</t>
  </si>
  <si>
    <t>Кабель USB HOCO X20 Flash USB - Lightning, 2.4А, 1 м, белый</t>
  </si>
  <si>
    <t>0</t>
  </si>
  <si>
    <t>980</t>
  </si>
  <si>
    <t>УТ-00000288</t>
  </si>
  <si>
    <t>6957531068808</t>
  </si>
  <si>
    <t>Кабели USB, AUX, HDMI</t>
  </si>
  <si>
    <t>Ссылка на товар</t>
  </si>
  <si>
    <t>Кабель USB HOCO X20 Flash USB - Lightning, 2.4А, 1 м, черный</t>
  </si>
  <si>
    <t>2212</t>
  </si>
  <si>
    <t>981</t>
  </si>
  <si>
    <t>УТ-00000287</t>
  </si>
  <si>
    <t>6957531068877</t>
  </si>
  <si>
    <t>Кабели USB, AUX, HDMI</t>
  </si>
  <si>
    <t>Ссылка на товар</t>
  </si>
  <si>
    <t>Кабель USB HOCO X20 Flash USB - Lightning, 2.4А, 2 м, белый</t>
  </si>
  <si>
    <t>737</t>
  </si>
  <si>
    <t>982</t>
  </si>
  <si>
    <t>УТ-00000286</t>
  </si>
  <si>
    <t>6957531068860</t>
  </si>
  <si>
    <t>Кабели USB, AUX, HDMI</t>
  </si>
  <si>
    <t>Ссылка на товар</t>
  </si>
  <si>
    <t>Кабель USB HOCO X20 Flash USB - Lightning, 2.4А, 2 м, черный</t>
  </si>
  <si>
    <t>560</t>
  </si>
  <si>
    <t>983</t>
  </si>
  <si>
    <t>УТ-00000285</t>
  </si>
  <si>
    <t>6957531068938</t>
  </si>
  <si>
    <t>Кабели USB, AUX, HDMI</t>
  </si>
  <si>
    <t>Ссылка на товар</t>
  </si>
  <si>
    <t>Кабель USB HOCO X20 Flash USB - Lightning, 2.4А, 3 м, белый</t>
  </si>
  <si>
    <t>3189</t>
  </si>
  <si>
    <t>984</t>
  </si>
  <si>
    <t>УТ-00000284</t>
  </si>
  <si>
    <t>6957531068921</t>
  </si>
  <si>
    <t>Кабели USB, AUX, HDMI</t>
  </si>
  <si>
    <t>Ссылка на товар</t>
  </si>
  <si>
    <t>Кабель USB HOCO X20 Flash USB - Lightning, 2.4А, 3 м, черный</t>
  </si>
  <si>
    <t>4242</t>
  </si>
  <si>
    <t>985</t>
  </si>
  <si>
    <t>УТ-00000295</t>
  </si>
  <si>
    <t>6957531068839</t>
  </si>
  <si>
    <t>Кабели USB, AUX, HDMI</t>
  </si>
  <si>
    <t>Ссылка на товар</t>
  </si>
  <si>
    <t>Кабель USB HOCO X20 Flash USB - MicroUSB, 2.4А, 1 м, белый</t>
  </si>
  <si>
    <t>5132</t>
  </si>
  <si>
    <t>986</t>
  </si>
  <si>
    <t>УТ-00000294</t>
  </si>
  <si>
    <t>6957531068822</t>
  </si>
  <si>
    <t>Кабели USB, AUX, HDMI</t>
  </si>
  <si>
    <t>Ссылка на товар</t>
  </si>
  <si>
    <t>Кабель USB HOCO X20 Flash USB - MicroUSB, 2.4А, 1 м, черный</t>
  </si>
  <si>
    <t>9341</t>
  </si>
  <si>
    <t>987</t>
  </si>
  <si>
    <t>УТ-00000293</t>
  </si>
  <si>
    <t>6957531068891</t>
  </si>
  <si>
    <t>Кабели USB, AUX, HDMI</t>
  </si>
  <si>
    <t>Ссылка на товар</t>
  </si>
  <si>
    <t>Кабель USB HOCO X20 Flash USB - MicroUSB, 2.4А, 2 м, белый</t>
  </si>
  <si>
    <t>419</t>
  </si>
  <si>
    <t>988</t>
  </si>
  <si>
    <t>УТ-00000292</t>
  </si>
  <si>
    <t>6957531068884</t>
  </si>
  <si>
    <t>Кабели USB, AUX, HDMI</t>
  </si>
  <si>
    <t>Ссылка на товар</t>
  </si>
  <si>
    <t>Кабель USB HOCO X20 Flash USB - MicroUSB, 2.4А, 2 м, черный</t>
  </si>
  <si>
    <t>1053</t>
  </si>
  <si>
    <t>989</t>
  </si>
  <si>
    <t>УТ-00000291</t>
  </si>
  <si>
    <t>6957531068952</t>
  </si>
  <si>
    <t>Кабели USB, AUX, HDMI</t>
  </si>
  <si>
    <t>Ссылка на товар</t>
  </si>
  <si>
    <t>Кабель USB HOCO X20 Flash USB - MicroUSB, 2.4А, 3 м, белый</t>
  </si>
  <si>
    <t>400</t>
  </si>
  <si>
    <t>990</t>
  </si>
  <si>
    <t>УТ-00000290</t>
  </si>
  <si>
    <t>6957531068945</t>
  </si>
  <si>
    <t>Кабели USB, AUX, HDMI</t>
  </si>
  <si>
    <t>Ссылка на товар</t>
  </si>
  <si>
    <t>Кабель USB HOCO X20 Flash USB - MicroUSB, 2.4А, 3 м, черный</t>
  </si>
  <si>
    <t>200</t>
  </si>
  <si>
    <t>991</t>
  </si>
  <si>
    <t>УТ-00000301</t>
  </si>
  <si>
    <t>6957531068853</t>
  </si>
  <si>
    <t>Кабели USB, AUX, HDMI</t>
  </si>
  <si>
    <t>Ссылка на товар</t>
  </si>
  <si>
    <t>Кабель USB HOCO X20 Flash USB - Type-C, 3A, 1 м, белый</t>
  </si>
  <si>
    <t>1194</t>
  </si>
  <si>
    <t>992</t>
  </si>
  <si>
    <t>УТ-00000300</t>
  </si>
  <si>
    <t>6957531068846</t>
  </si>
  <si>
    <t>Кабели USB, AUX, HDMI</t>
  </si>
  <si>
    <t>Ссылка на товар</t>
  </si>
  <si>
    <t>Кабель USB HOCO X20 Flash USB - Type-C, 3A, 1 м, черный</t>
  </si>
  <si>
    <t>35</t>
  </si>
  <si>
    <t>993</t>
  </si>
  <si>
    <t>УТ-00000299</t>
  </si>
  <si>
    <t>6957531068914</t>
  </si>
  <si>
    <t>Кабели USB, AUX, HDMI</t>
  </si>
  <si>
    <t>Ссылка на товар</t>
  </si>
  <si>
    <t>Кабель USB HOCO X20 Flash USB - Type-C, 3A, 2 м, белый</t>
  </si>
  <si>
    <t>0</t>
  </si>
  <si>
    <t>994</t>
  </si>
  <si>
    <t>УТ-00000298</t>
  </si>
  <si>
    <t>6957531068907</t>
  </si>
  <si>
    <t>Кабели USB, AUX, HDMI</t>
  </si>
  <si>
    <t>Ссылка на товар</t>
  </si>
  <si>
    <t>Кабель USB HOCO X20 Flash USB - Type-C, 3A, 2 м, черный</t>
  </si>
  <si>
    <t>0</t>
  </si>
  <si>
    <t>995</t>
  </si>
  <si>
    <t>УТ-00000297</t>
  </si>
  <si>
    <t>6957531068976</t>
  </si>
  <si>
    <t>Кабели USB, AUX, HDMI</t>
  </si>
  <si>
    <t>Ссылка на товар</t>
  </si>
  <si>
    <t>Кабель USB HOCO X20 Flash USB - Type-C, 3A, 3 м, белый</t>
  </si>
  <si>
    <t>1457</t>
  </si>
  <si>
    <t>996</t>
  </si>
  <si>
    <t>УТ-00000296</t>
  </si>
  <si>
    <t>6957531068969</t>
  </si>
  <si>
    <t>Кабели USB, AUX, HDMI</t>
  </si>
  <si>
    <t>Ссылка на товар</t>
  </si>
  <si>
    <t>Кабель USB HOCO X20 Flash USB - Type-C, 3A, 3 м, черный</t>
  </si>
  <si>
    <t>804</t>
  </si>
  <si>
    <t>997</t>
  </si>
  <si>
    <t>УТ-00009344</t>
  </si>
  <si>
    <t>6931474711816</t>
  </si>
  <si>
    <t>Кабели USB, AUX, HDMI</t>
  </si>
  <si>
    <t>Ссылка на товар</t>
  </si>
  <si>
    <t>Кабель USB HOCO X21 Plus Silicone USB - Lightning, 2.4А, 1 м, белый+черный</t>
  </si>
  <si>
    <t>0</t>
  </si>
  <si>
    <t>998</t>
  </si>
  <si>
    <t>УТ-00009343</t>
  </si>
  <si>
    <t>6931474711823</t>
  </si>
  <si>
    <t>Кабели USB, AUX, HDMI</t>
  </si>
  <si>
    <t>Ссылка на товар</t>
  </si>
  <si>
    <t>Кабель USB HOCO X21 Plus Silicone USB - Lightning, 2.4А, 1 м, красный+черный</t>
  </si>
  <si>
    <t>0</t>
  </si>
  <si>
    <t>999</t>
  </si>
  <si>
    <t>УТ-00009329</t>
  </si>
  <si>
    <t>6931474713780</t>
  </si>
  <si>
    <t>Кабели USB, AUX, HDMI</t>
  </si>
  <si>
    <t>Ссылка на товар</t>
  </si>
  <si>
    <t>Кабель USB HOCO X21 Plus Silicone USB - Lightning, 2.4А, 2 м, белый+черный</t>
  </si>
  <si>
    <t>0</t>
  </si>
  <si>
    <t>1000</t>
  </si>
  <si>
    <t>УТ-00009328</t>
  </si>
  <si>
    <t>6931474713797</t>
  </si>
  <si>
    <t>Кабели USB, AUX, HDMI</t>
  </si>
  <si>
    <t>Ссылка на товар</t>
  </si>
  <si>
    <t>Кабель USB HOCO X21 Plus Silicone USB - Lightning, 2.4А, 2 м, красный+черный</t>
  </si>
  <si>
    <t>0</t>
  </si>
  <si>
    <t>1001</t>
  </si>
  <si>
    <t>УТ-00009359</t>
  </si>
  <si>
    <t>6931474712349</t>
  </si>
  <si>
    <t>Кабели USB, AUX, HDMI</t>
  </si>
  <si>
    <t>Ссылка на товар</t>
  </si>
  <si>
    <t>Кабель USB HOCO X21 Plus Silicone USB - Lightning, 2.4А, 25 см, белый+черный</t>
  </si>
  <si>
    <t>435</t>
  </si>
  <si>
    <t>1002</t>
  </si>
  <si>
    <t>УТ-00009358</t>
  </si>
  <si>
    <t>6931474712356</t>
  </si>
  <si>
    <t>Кабели USB, AUX, HDMI</t>
  </si>
  <si>
    <t>Ссылка на товар</t>
  </si>
  <si>
    <t>Кабель USB HOCO X21 Plus Silicone USB - Lightning, 2.4А, 25 см, красный+черный</t>
  </si>
  <si>
    <t>450</t>
  </si>
  <si>
    <t>1003</t>
  </si>
  <si>
    <t>УТ-00009339</t>
  </si>
  <si>
    <t>6931474711861</t>
  </si>
  <si>
    <t>Кабели USB, AUX, HDMI</t>
  </si>
  <si>
    <t>Ссылка на товар</t>
  </si>
  <si>
    <t>Кабель USB HOCO X21 Plus Silicone USB - MicroUSB, 2.4А, 1 м, белый+черный</t>
  </si>
  <si>
    <t>485</t>
  </si>
  <si>
    <t>1004</t>
  </si>
  <si>
    <t>УТ-00009338</t>
  </si>
  <si>
    <t>6931474711878</t>
  </si>
  <si>
    <t>Кабели USB, AUX, HDMI</t>
  </si>
  <si>
    <t>Ссылка на товар</t>
  </si>
  <si>
    <t>Кабель USB HOCO X21 Plus Silicone USB - MicroUSB, 2.4А, 1 м, красный+черный</t>
  </si>
  <si>
    <t>15</t>
  </si>
  <si>
    <t>1005</t>
  </si>
  <si>
    <t>УТ-00009337</t>
  </si>
  <si>
    <t>6931474711885</t>
  </si>
  <si>
    <t>Кабели USB, AUX, HDMI</t>
  </si>
  <si>
    <t>Ссылка на товар</t>
  </si>
  <si>
    <t>Кабель USB HOCO X21 Plus Silicone USB - MicroUSB, 2.4А, 1 м, черный+синий</t>
  </si>
  <si>
    <t>0</t>
  </si>
  <si>
    <t>1006</t>
  </si>
  <si>
    <t>УТ-00009324</t>
  </si>
  <si>
    <t>6931474713834</t>
  </si>
  <si>
    <t>Кабели USB, AUX, HDMI</t>
  </si>
  <si>
    <t>Ссылка на товар</t>
  </si>
  <si>
    <t>Кабель USB HOCO X21 Plus Silicone USB - MicroUSB, 2.4А, 2 м, белый+черный</t>
  </si>
  <si>
    <t>0</t>
  </si>
  <si>
    <t>1007</t>
  </si>
  <si>
    <t>УТ-00009323</t>
  </si>
  <si>
    <t>6931474713841</t>
  </si>
  <si>
    <t>Кабели USB, AUX, HDMI</t>
  </si>
  <si>
    <t>Ссылка на товар</t>
  </si>
  <si>
    <t>Кабель USB HOCO X21 Plus Silicone USB - MicroUSB, 2.4А, 2 м, красный+черный</t>
  </si>
  <si>
    <t>0</t>
  </si>
  <si>
    <t>1008</t>
  </si>
  <si>
    <t>УТ-00009354</t>
  </si>
  <si>
    <t>6931474712394</t>
  </si>
  <si>
    <t>Кабели USB, AUX, HDMI</t>
  </si>
  <si>
    <t>Ссылка на товар</t>
  </si>
  <si>
    <t>Кабель USB HOCO X21 Plus Silicone USB - MicroUSB, 2.4А, 25 см, белый+черный</t>
  </si>
  <si>
    <t>0</t>
  </si>
  <si>
    <t>1009</t>
  </si>
  <si>
    <t>УТ-00009334</t>
  </si>
  <si>
    <t>6931474711915</t>
  </si>
  <si>
    <t>Кабели USB, AUX, HDMI</t>
  </si>
  <si>
    <t>Ссылка на товар</t>
  </si>
  <si>
    <t>Кабель USB HOCO X21 Plus Silicone USB - Type-C, 3A, 1 м, белый+черный</t>
  </si>
  <si>
    <t>2</t>
  </si>
  <si>
    <t>1010</t>
  </si>
  <si>
    <t>УТ-00009333</t>
  </si>
  <si>
    <t>6931474711922</t>
  </si>
  <si>
    <t>Кабели USB, AUX, HDMI</t>
  </si>
  <si>
    <t>Ссылка на товар</t>
  </si>
  <si>
    <t>Кабель USB HOCO X21 Plus Silicone USB - Type-C, 3A, 1 м, красный+черный</t>
  </si>
  <si>
    <t>0</t>
  </si>
  <si>
    <t>1011</t>
  </si>
  <si>
    <t>УТ-00009319</t>
  </si>
  <si>
    <t>6931474713889</t>
  </si>
  <si>
    <t>Кабели USB, AUX, HDMI</t>
  </si>
  <si>
    <t>Ссылка на товар</t>
  </si>
  <si>
    <t>Кабель USB HOCO X21 Plus Silicone USB - Type-C, 3A, 2 м, белый+черный</t>
  </si>
  <si>
    <t>0</t>
  </si>
  <si>
    <t>1012</t>
  </si>
  <si>
    <t>УТ-00009318</t>
  </si>
  <si>
    <t>6931474713896</t>
  </si>
  <si>
    <t>Кабели USB, AUX, HDMI</t>
  </si>
  <si>
    <t>Ссылка на товар</t>
  </si>
  <si>
    <t>Кабель USB HOCO X21 Plus Silicone USB - Type-C, 3A, 2 м, красный+черный</t>
  </si>
  <si>
    <t>0</t>
  </si>
  <si>
    <t>1013</t>
  </si>
  <si>
    <t>УТ-00009349</t>
  </si>
  <si>
    <t>6931474712448</t>
  </si>
  <si>
    <t>Кабели USB, AUX, HDMI</t>
  </si>
  <si>
    <t>Ссылка на товар</t>
  </si>
  <si>
    <t>Кабель USB HOCO X21 Plus Silicone USB - Type-C, 3A, 25 см, белый+черный</t>
  </si>
  <si>
    <t>0</t>
  </si>
  <si>
    <t>1014</t>
  </si>
  <si>
    <t>УТ-00009348</t>
  </si>
  <si>
    <t>6931474712455</t>
  </si>
  <si>
    <t>Кабели USB, AUX, HDMI</t>
  </si>
  <si>
    <t>Ссылка на товар</t>
  </si>
  <si>
    <t>Кабель USB HOCO X21 Plus Silicone USB - Type-C, 3A, 25 см, красный+черный</t>
  </si>
  <si>
    <t>189</t>
  </si>
  <si>
    <t>1015</t>
  </si>
  <si>
    <t>УТ-00000278</t>
  </si>
  <si>
    <t>6957531071365</t>
  </si>
  <si>
    <t>Кабели USB, AUX, HDMI</t>
  </si>
  <si>
    <t>Ссылка на товар</t>
  </si>
  <si>
    <t>Кабель USB HOCO X21 Silicone USB - Lightning, 2А, 1 м, белый+черный</t>
  </si>
  <si>
    <t>0</t>
  </si>
  <si>
    <t>1016</t>
  </si>
  <si>
    <t>УТ-00000279</t>
  </si>
  <si>
    <t>6957531071372</t>
  </si>
  <si>
    <t>Кабели USB, AUX, HDMI</t>
  </si>
  <si>
    <t>Ссылка на товар</t>
  </si>
  <si>
    <t>Кабель USB HOCO X21 Silicone USB - Lightning, 2А, 1 м, красный+черный</t>
  </si>
  <si>
    <t>0</t>
  </si>
  <si>
    <t>1017</t>
  </si>
  <si>
    <t>УТ-00000280</t>
  </si>
  <si>
    <t>6957531071389</t>
  </si>
  <si>
    <t>Кабели USB, AUX, HDMI</t>
  </si>
  <si>
    <t>Ссылка на товар</t>
  </si>
  <si>
    <t>Кабель USB HOCO X21 Silicone USB - MicroUSB, 2А, 1 м, белый+черный</t>
  </si>
  <si>
    <t>1916</t>
  </si>
  <si>
    <t>1018</t>
  </si>
  <si>
    <t>УТ-00000281</t>
  </si>
  <si>
    <t>6957531071396</t>
  </si>
  <si>
    <t>Кабели USB, AUX, HDMI</t>
  </si>
  <si>
    <t>Ссылка на товар</t>
  </si>
  <si>
    <t>Кабель USB HOCO X21 Silicone USB - MicroUSB, 2А, 1 м, красный+черный</t>
  </si>
  <si>
    <t>2539</t>
  </si>
  <si>
    <t>1019</t>
  </si>
  <si>
    <t>УТ-00000282</t>
  </si>
  <si>
    <t>6957531071402</t>
  </si>
  <si>
    <t>Кабели USB, AUX, HDMI</t>
  </si>
  <si>
    <t>Ссылка на товар</t>
  </si>
  <si>
    <t>Кабель USB HOCO X21 Silicone USB - Type-C, 2А, 1 м, белый+черный</t>
  </si>
  <si>
    <t>0</t>
  </si>
  <si>
    <t>1020</t>
  </si>
  <si>
    <t>УТ-00000283</t>
  </si>
  <si>
    <t>6957531071419</t>
  </si>
  <si>
    <t>Кабели USB, AUX, HDMI</t>
  </si>
  <si>
    <t>Ссылка на товар</t>
  </si>
  <si>
    <t>Кабель USB HOCO X21 Silicone USB - Type-C, 2А, 1 м, красный+черный</t>
  </si>
  <si>
    <t>83</t>
  </si>
  <si>
    <t>1021</t>
  </si>
  <si>
    <t>УТ-00000272</t>
  </si>
  <si>
    <t>6957531072829</t>
  </si>
  <si>
    <t>Кабели USB, AUX, HDMI</t>
  </si>
  <si>
    <t>Ссылка на товар</t>
  </si>
  <si>
    <t>Кабель USB HOCO X23 Skilled USB - Lightning, 2.1А, 1 м, черный</t>
  </si>
  <si>
    <t>237</t>
  </si>
  <si>
    <t>1022</t>
  </si>
  <si>
    <t>УТ-00000261</t>
  </si>
  <si>
    <t>6957531076988</t>
  </si>
  <si>
    <t>Кабели USB, AUX, HDMI</t>
  </si>
  <si>
    <t>Ссылка на товар</t>
  </si>
  <si>
    <t>Кабель USB HOCO X24 Pisces USB - Lightning, 2.4А, 1 м, белый</t>
  </si>
  <si>
    <t>0</t>
  </si>
  <si>
    <t>1023</t>
  </si>
  <si>
    <t>УТ-00000260</t>
  </si>
  <si>
    <t>6957531076971</t>
  </si>
  <si>
    <t>Кабели USB, AUX, HDMI</t>
  </si>
  <si>
    <t>Ссылка на товар</t>
  </si>
  <si>
    <t>Кабель USB HOCO X24 Pisces USB - Lightning, 2.4А, 1 м, черный</t>
  </si>
  <si>
    <t>5</t>
  </si>
  <si>
    <t>1024</t>
  </si>
  <si>
    <t>УТ-00000269</t>
  </si>
  <si>
    <t>6957531077060</t>
  </si>
  <si>
    <t>Кабели USB, AUX, HDMI</t>
  </si>
  <si>
    <t>Ссылка на товар</t>
  </si>
  <si>
    <t>Кабель USB HOCO X24 Pisces USB - Type-C, 2.4А, 1 м, белый</t>
  </si>
  <si>
    <t>0</t>
  </si>
  <si>
    <t>1025</t>
  </si>
  <si>
    <t>УТ-00000268</t>
  </si>
  <si>
    <t>6957531077053</t>
  </si>
  <si>
    <t>Кабели USB, AUX, HDMI</t>
  </si>
  <si>
    <t>Ссылка на товар</t>
  </si>
  <si>
    <t>Кабель USB HOCO X24 Pisces USB - Type-C, 2.4А, 1 м, черный</t>
  </si>
  <si>
    <t>0</t>
  </si>
  <si>
    <t>1026</t>
  </si>
  <si>
    <t>УТ-00007964</t>
  </si>
  <si>
    <t>6957531080176</t>
  </si>
  <si>
    <t>Кабели USB, AUX, HDMI</t>
  </si>
  <si>
    <t>Ссылка на товар</t>
  </si>
  <si>
    <t>Кабель USB HOCO X25 Soarer 3 в 1 USB - Type-C + Lightning + MicroUSB, 2А, 1 м, белый</t>
  </si>
  <si>
    <t>0</t>
  </si>
  <si>
    <t>1027</t>
  </si>
  <si>
    <t>УТ-00007965</t>
  </si>
  <si>
    <t>6957531080169</t>
  </si>
  <si>
    <t>Кабели USB, AUX, HDMI</t>
  </si>
  <si>
    <t>Ссылка на товар</t>
  </si>
  <si>
    <t>Кабель USB HOCO X25 Soarer 3 в 1 USB - Type-C + Lightning + MicroUSB, 2А, 1 м, черный</t>
  </si>
  <si>
    <t>0</t>
  </si>
  <si>
    <t>1028</t>
  </si>
  <si>
    <t>УТ-00000255</t>
  </si>
  <si>
    <t>6957531080114</t>
  </si>
  <si>
    <t>Кабели USB, AUX, HDMI</t>
  </si>
  <si>
    <t>Ссылка на товар</t>
  </si>
  <si>
    <t>Кабель USB HOCO X25 Soarer USB - Lightning, 2А, 1 м, белый</t>
  </si>
  <si>
    <t>4</t>
  </si>
  <si>
    <t>1029</t>
  </si>
  <si>
    <t>УТ-00000254</t>
  </si>
  <si>
    <t>6957531080107</t>
  </si>
  <si>
    <t>Кабели USB, AUX, HDMI</t>
  </si>
  <si>
    <t>Ссылка на товар</t>
  </si>
  <si>
    <t>Кабель USB HOCO X25 Soarer USB - Lightning, 2А, 1 м, черный</t>
  </si>
  <si>
    <t>1</t>
  </si>
  <si>
    <t>1030</t>
  </si>
  <si>
    <t>УТ-00000257</t>
  </si>
  <si>
    <t>6957531080138</t>
  </si>
  <si>
    <t>Кабели USB, AUX, HDMI</t>
  </si>
  <si>
    <t>Ссылка на товар</t>
  </si>
  <si>
    <t>Кабель USB HOCO X25 Soarer USB - MicroUSB, 2А, 1 м, белый</t>
  </si>
  <si>
    <t>0</t>
  </si>
  <si>
    <t>1031</t>
  </si>
  <si>
    <t>УТ-00000256</t>
  </si>
  <si>
    <t>6957531080121</t>
  </si>
  <si>
    <t>Кабели USB, AUX, HDMI</t>
  </si>
  <si>
    <t>Ссылка на товар</t>
  </si>
  <si>
    <t>Кабель USB HOCO X25 Soarer USB - MicroUSB, 2А, 1 м, черный</t>
  </si>
  <si>
    <t>0</t>
  </si>
  <si>
    <t>1032</t>
  </si>
  <si>
    <t>УТ-00000259</t>
  </si>
  <si>
    <t>6957531080152</t>
  </si>
  <si>
    <t>Кабели USB, AUX, HDMI</t>
  </si>
  <si>
    <t>Ссылка на товар</t>
  </si>
  <si>
    <t>Кабель USB HOCO X25 Soarer USB - Type-C, 2А, 1 м, белый</t>
  </si>
  <si>
    <t>1</t>
  </si>
  <si>
    <t>1033</t>
  </si>
  <si>
    <t>УТ-00000258</t>
  </si>
  <si>
    <t>6957531080145</t>
  </si>
  <si>
    <t>Кабели USB, AUX, HDMI</t>
  </si>
  <si>
    <t>Ссылка на товар</t>
  </si>
  <si>
    <t>Кабель USB HOCO X25 Soarer USB - Type-C, 2А, 1 м, черный</t>
  </si>
  <si>
    <t>0</t>
  </si>
  <si>
    <t>1034</t>
  </si>
  <si>
    <t>УТ-00008152</t>
  </si>
  <si>
    <t>6957531080275</t>
  </si>
  <si>
    <t>Кабели USB, AUX, HDMI</t>
  </si>
  <si>
    <t>Ссылка на товар</t>
  </si>
  <si>
    <t>Кабель USB HOCO X26 Xpress 3 в 1 USB - Type-C + Lightning + MicroUSB, 2А, 1 м, черный+золотой</t>
  </si>
  <si>
    <t>0</t>
  </si>
  <si>
    <t>1035</t>
  </si>
  <si>
    <t>УТ-00008151</t>
  </si>
  <si>
    <t>6957531080282</t>
  </si>
  <si>
    <t>Кабели USB, AUX, HDMI</t>
  </si>
  <si>
    <t>Ссылка на товар</t>
  </si>
  <si>
    <t>Кабель USB HOCO X26 Xpress 3 в 1 USB - Type-C + Lightning + MicroUSB, 2А, 1 м, черный+красный</t>
  </si>
  <si>
    <t>0</t>
  </si>
  <si>
    <t>1036</t>
  </si>
  <si>
    <t>УТ-00000245</t>
  </si>
  <si>
    <t>6957531080183</t>
  </si>
  <si>
    <t>Кабели USB, AUX, HDMI</t>
  </si>
  <si>
    <t>Ссылка на товар</t>
  </si>
  <si>
    <t>Кабель USB HOCO X26 Xpress USB - Lightning, 2А, 1 м, черный+золотой</t>
  </si>
  <si>
    <t>506</t>
  </si>
  <si>
    <t>1037</t>
  </si>
  <si>
    <t>УТ-00000246</t>
  </si>
  <si>
    <t>6957531080190</t>
  </si>
  <si>
    <t>Кабели USB, AUX, HDMI</t>
  </si>
  <si>
    <t>Ссылка на товар</t>
  </si>
  <si>
    <t>Кабель USB HOCO X26 Xpress USB - Lightning, 2А, 1 м, черный+красный</t>
  </si>
  <si>
    <t>453</t>
  </si>
  <si>
    <t>1038</t>
  </si>
  <si>
    <t>УТ-00000251</t>
  </si>
  <si>
    <t>6957531080244</t>
  </si>
  <si>
    <t>Кабели USB, AUX, HDMI</t>
  </si>
  <si>
    <t>Ссылка на товар</t>
  </si>
  <si>
    <t>Кабель USB HOCO X26 Xpress USB - Type-C, 2А, 1 м, черный+золотой</t>
  </si>
  <si>
    <t>840</t>
  </si>
  <si>
    <t>1039</t>
  </si>
  <si>
    <t>УТ-00000252</t>
  </si>
  <si>
    <t>6957531080251</t>
  </si>
  <si>
    <t>Кабели USB, AUX, HDMI</t>
  </si>
  <si>
    <t>Ссылка на товар</t>
  </si>
  <si>
    <t>Кабель USB HOCO X26 Xpress USB - Type-C, 2А, 1 м, черный+красный</t>
  </si>
  <si>
    <t>86</t>
  </si>
  <si>
    <t>1040</t>
  </si>
  <si>
    <t>УТ-00000237</t>
  </si>
  <si>
    <t>6957531085461</t>
  </si>
  <si>
    <t>Кабели USB, AUX, HDMI</t>
  </si>
  <si>
    <t>Ссылка на товар</t>
  </si>
  <si>
    <t>Кабель USB HOCO X27 Excellent USB - Lightning, 2.4А, 1.2 м, белый</t>
  </si>
  <si>
    <t>27</t>
  </si>
  <si>
    <t>1041</t>
  </si>
  <si>
    <t>УТ-00000236</t>
  </si>
  <si>
    <t>6957531085454</t>
  </si>
  <si>
    <t>Кабели USB, AUX, HDMI</t>
  </si>
  <si>
    <t>Ссылка на товар</t>
  </si>
  <si>
    <t>Кабель USB HOCO X27 Excellent USB - Lightning, 2.4А, 1.2 м, черный</t>
  </si>
  <si>
    <t>0</t>
  </si>
  <si>
    <t>1042</t>
  </si>
  <si>
    <t>УТ-00000243</t>
  </si>
  <si>
    <t>6957531085522</t>
  </si>
  <si>
    <t>Кабели USB, AUX, HDMI</t>
  </si>
  <si>
    <t>Ссылка на товар</t>
  </si>
  <si>
    <t>Кабель USB HOCO X27 Excellent USB - Type-C, 2.4А, 1.2 м, белый</t>
  </si>
  <si>
    <t>1</t>
  </si>
  <si>
    <t>1043</t>
  </si>
  <si>
    <t>УТ-00000242</t>
  </si>
  <si>
    <t>6957531085515</t>
  </si>
  <si>
    <t>Кабели USB, AUX, HDMI</t>
  </si>
  <si>
    <t>Ссылка на товар</t>
  </si>
  <si>
    <t>Кабель USB HOCO X27 Excellent USB - Type-C, 2.4А, 1.2 м, черный</t>
  </si>
  <si>
    <t>0</t>
  </si>
  <si>
    <t>1044</t>
  </si>
  <si>
    <t>УТ-00000226</t>
  </si>
  <si>
    <t>6957531089711</t>
  </si>
  <si>
    <t>Кабели USB, AUX, HDMI</t>
  </si>
  <si>
    <t>Ссылка на товар</t>
  </si>
  <si>
    <t>Кабель USB HOCO X29 Superior style USB - Lightning, 2А, 1 м, белый</t>
  </si>
  <si>
    <t>29</t>
  </si>
  <si>
    <t>1045</t>
  </si>
  <si>
    <t>УТ-00000225</t>
  </si>
  <si>
    <t>6957531089704</t>
  </si>
  <si>
    <t>Кабели USB, AUX, HDMI</t>
  </si>
  <si>
    <t>Ссылка на товар</t>
  </si>
  <si>
    <t>Кабель USB HOCO X29 Superior style USB - Lightning, 2А, 1 м, черный</t>
  </si>
  <si>
    <t>158</t>
  </si>
  <si>
    <t>1046</t>
  </si>
  <si>
    <t>УТ-00000232</t>
  </si>
  <si>
    <t>6957531089773</t>
  </si>
  <si>
    <t>Кабели USB, AUX, HDMI</t>
  </si>
  <si>
    <t>Ссылка на товар</t>
  </si>
  <si>
    <t>Кабель USB HOCO X29 Superior style USB - Type-C, 3A, 1 м, белый</t>
  </si>
  <si>
    <t>1</t>
  </si>
  <si>
    <t>1047</t>
  </si>
  <si>
    <t>УТ-00000231</t>
  </si>
  <si>
    <t>6957531089766</t>
  </si>
  <si>
    <t>Кабели USB, AUX, HDMI</t>
  </si>
  <si>
    <t>Ссылка на товар</t>
  </si>
  <si>
    <t>Кабель USB HOCO X29 Superior style USB - Type-C, 3A, 1 м, черный</t>
  </si>
  <si>
    <t>4</t>
  </si>
  <si>
    <t>1048</t>
  </si>
  <si>
    <t>УТ-00000216</t>
  </si>
  <si>
    <t>6957531091110</t>
  </si>
  <si>
    <t>Кабели USB, AUX, HDMI</t>
  </si>
  <si>
    <t>Ссылка на товар</t>
  </si>
  <si>
    <t>Кабель USB HOCO X30 Star USB - Lightning, 2А, 1.2 м, черный</t>
  </si>
  <si>
    <t>12</t>
  </si>
  <si>
    <t>1049</t>
  </si>
  <si>
    <t>УТ-00000222</t>
  </si>
  <si>
    <t>6957531091172</t>
  </si>
  <si>
    <t>Кабели USB, AUX, HDMI</t>
  </si>
  <si>
    <t>Ссылка на товар</t>
  </si>
  <si>
    <t>Кабель USB HOCO X30 Star USB - Type-C, 2А, 1.2 м, черный</t>
  </si>
  <si>
    <t>3</t>
  </si>
  <si>
    <t>1050</t>
  </si>
  <si>
    <t>УТ-00007887</t>
  </si>
  <si>
    <t>6931474700902</t>
  </si>
  <si>
    <t>Кабели USB, AUX, HDMI</t>
  </si>
  <si>
    <t>Ссылка на товар</t>
  </si>
  <si>
    <t>Кабель USB HOCO X32 Excellent USB - Lightning, 2А, 1 м, черный</t>
  </si>
  <si>
    <t>2</t>
  </si>
  <si>
    <t>1051</t>
  </si>
  <si>
    <t>УТ-00007885</t>
  </si>
  <si>
    <t>6931474700940</t>
  </si>
  <si>
    <t>Кабели USB, AUX, HDMI</t>
  </si>
  <si>
    <t>Ссылка на товар</t>
  </si>
  <si>
    <t>Кабель USB HOCO X32 Excellent USB - MicroUSB, 2А, 1 м, белый</t>
  </si>
  <si>
    <t>0</t>
  </si>
  <si>
    <t>1052</t>
  </si>
  <si>
    <t>УТ-00007882</t>
  </si>
  <si>
    <t>6931474700964</t>
  </si>
  <si>
    <t>Кабели USB, AUX, HDMI</t>
  </si>
  <si>
    <t>Ссылка на товар</t>
  </si>
  <si>
    <t>Кабель USB HOCO X32 Excellent USB - Type-C, 3A, 1 м, черный</t>
  </si>
  <si>
    <t>128</t>
  </si>
  <si>
    <t>1053</t>
  </si>
  <si>
    <t>УТ-00009487</t>
  </si>
  <si>
    <t>6931474706126</t>
  </si>
  <si>
    <t>Кабели USB, AUX, HDMI</t>
  </si>
  <si>
    <t>Ссылка на товар</t>
  </si>
  <si>
    <t>Кабель USB HOCO X33 Surge USB - Type-C, 5A, 1 м, белый</t>
  </si>
  <si>
    <t>0</t>
  </si>
  <si>
    <t>1054</t>
  </si>
  <si>
    <t>УТ-00009488</t>
  </si>
  <si>
    <t>6931474706119</t>
  </si>
  <si>
    <t>Кабели USB, AUX, HDMI</t>
  </si>
  <si>
    <t>Ссылка на товар</t>
  </si>
  <si>
    <t>Кабель USB HOCO X33 Surge USB - Type-C, 5A, 1 м, черный</t>
  </si>
  <si>
    <t>0</t>
  </si>
  <si>
    <t>1055</t>
  </si>
  <si>
    <t>УТ-00007870</t>
  </si>
  <si>
    <t>6931474707413</t>
  </si>
  <si>
    <t>Кабели USB, AUX, HDMI</t>
  </si>
  <si>
    <t>Ссылка на товар</t>
  </si>
  <si>
    <t>Кабель USB HOCO X35 Premium USB - Lightning, 2.4А, 25 см, черный</t>
  </si>
  <si>
    <t>379</t>
  </si>
  <si>
    <t>1056</t>
  </si>
  <si>
    <t>УТ-00007869</t>
  </si>
  <si>
    <t>6931474707451</t>
  </si>
  <si>
    <t>Кабели USB, AUX, HDMI</t>
  </si>
  <si>
    <t>Ссылка на товар</t>
  </si>
  <si>
    <t>Кабель USB HOCO X35 Premium USB - Type-C, 3A, 25 см, черный</t>
  </si>
  <si>
    <t>0</t>
  </si>
  <si>
    <t>1057</t>
  </si>
  <si>
    <t>УТ-00007922</t>
  </si>
  <si>
    <t>6931474710499</t>
  </si>
  <si>
    <t>Кабели USB, AUX, HDMI</t>
  </si>
  <si>
    <t>Ссылка на товар</t>
  </si>
  <si>
    <t>Кабель USB HOCO X37 Cool USB - Lightning, 2.4А, 1 м, белый</t>
  </si>
  <si>
    <t>27234</t>
  </si>
  <si>
    <t>1058</t>
  </si>
  <si>
    <t>УТ-00007920</t>
  </si>
  <si>
    <t>6931474710505</t>
  </si>
  <si>
    <t>Кабели USB, AUX, HDMI</t>
  </si>
  <si>
    <t>Ссылка на товар</t>
  </si>
  <si>
    <t>Кабель USB HOCO X37 Cool USB - MicroUSB, 2.4А, 1 м, белый</t>
  </si>
  <si>
    <t>166</t>
  </si>
  <si>
    <t>1059</t>
  </si>
  <si>
    <t>УТ-00007921</t>
  </si>
  <si>
    <t>6931474710512</t>
  </si>
  <si>
    <t>Кабели USB, AUX, HDMI</t>
  </si>
  <si>
    <t>Ссылка на товар</t>
  </si>
  <si>
    <t>Кабель USB HOCO X37 Cool USB - Type-C, 3A, 1 м, белый</t>
  </si>
  <si>
    <t>16707</t>
  </si>
  <si>
    <t>1060</t>
  </si>
  <si>
    <t>УТ-00009256</t>
  </si>
  <si>
    <t>6931474710529</t>
  </si>
  <si>
    <t>Кабели USB, AUX, HDMI</t>
  </si>
  <si>
    <t>Ссылка на товар</t>
  </si>
  <si>
    <t>Кабель USB HOCO X38 Cool USB - Lightning, 2.4А, 1 м, черный</t>
  </si>
  <si>
    <t>0</t>
  </si>
  <si>
    <t>1061</t>
  </si>
  <si>
    <t>УТ-00009252</t>
  </si>
  <si>
    <t>6931474713933</t>
  </si>
  <si>
    <t>Кабели USB, AUX, HDMI</t>
  </si>
  <si>
    <t>Ссылка на товар</t>
  </si>
  <si>
    <t>Кабель USB HOCO X38 Cool USB - Lightning, 2.4А, 25 см, черный</t>
  </si>
  <si>
    <t>20</t>
  </si>
  <si>
    <t>1062</t>
  </si>
  <si>
    <t>УТ-00009253</t>
  </si>
  <si>
    <t>6931474710567</t>
  </si>
  <si>
    <t>Кабели USB, AUX, HDMI</t>
  </si>
  <si>
    <t>Ссылка на товар</t>
  </si>
  <si>
    <t>Кабель USB HOCO X38 Cool USB - Type-C, 3A, 1 м, черный</t>
  </si>
  <si>
    <t>0</t>
  </si>
  <si>
    <t>1063</t>
  </si>
  <si>
    <t>УТ-00007915</t>
  </si>
  <si>
    <t>6931474713971</t>
  </si>
  <si>
    <t>Кабели USB, AUX, HDMI</t>
  </si>
  <si>
    <t>Ссылка на товар</t>
  </si>
  <si>
    <t>Кабель USB HOCO X38 Cool USB - Type-C, 3A, 25 см, черный</t>
  </si>
  <si>
    <t>0</t>
  </si>
  <si>
    <t>1064</t>
  </si>
  <si>
    <t>УТ-00000374</t>
  </si>
  <si>
    <t>6957531041962</t>
  </si>
  <si>
    <t>Кабели USB, AUX, HDMI</t>
  </si>
  <si>
    <t>Ссылка на товар</t>
  </si>
  <si>
    <t>Кабель USB HOCO X4 Zinc Alloy USB - MicroUSB, 2.4А, 1.2 м, белый</t>
  </si>
  <si>
    <t>45</t>
  </si>
  <si>
    <t>1065</t>
  </si>
  <si>
    <t>УТ-00009257</t>
  </si>
  <si>
    <t>6931474711663</t>
  </si>
  <si>
    <t>Кабели USB, AUX, HDMI</t>
  </si>
  <si>
    <t>Ссылка на товар</t>
  </si>
  <si>
    <t>Кабель USB HOCO X40 Noah USB - Lightning, 2.4А, 1 м, белый</t>
  </si>
  <si>
    <t>6</t>
  </si>
  <si>
    <t>1066</t>
  </si>
  <si>
    <t>УТ-00007906</t>
  </si>
  <si>
    <t>6931474711656</t>
  </si>
  <si>
    <t>Кабели USB, AUX, HDMI</t>
  </si>
  <si>
    <t>Ссылка на товар</t>
  </si>
  <si>
    <t>Кабель USB HOCO X40 Noah USB - Lightning, 2.4А, 1 м, черный</t>
  </si>
  <si>
    <t>22</t>
  </si>
  <si>
    <t>1067</t>
  </si>
  <si>
    <t>УТ-00007905</t>
  </si>
  <si>
    <t>6931474711700</t>
  </si>
  <si>
    <t>Кабели USB, AUX, HDMI</t>
  </si>
  <si>
    <t>Ссылка на товар</t>
  </si>
  <si>
    <t>Кабель USB HOCO X40 Noah USB - Type-C, 3A, 1 м, белый</t>
  </si>
  <si>
    <t>7</t>
  </si>
  <si>
    <t>1068</t>
  </si>
  <si>
    <t>УТ-00007904</t>
  </si>
  <si>
    <t>6931474711694</t>
  </si>
  <si>
    <t>Кабели USB, AUX, HDMI</t>
  </si>
  <si>
    <t>Ссылка на товар</t>
  </si>
  <si>
    <t>Кабель USB HOCO X40 Noah USB - Type-C, 3A, 1 м, черный</t>
  </si>
  <si>
    <t>4</t>
  </si>
  <si>
    <t>1069</t>
  </si>
  <si>
    <t>УТ-00009381</t>
  </si>
  <si>
    <t>6931474719225</t>
  </si>
  <si>
    <t>Кабели USB, AUX, HDMI</t>
  </si>
  <si>
    <t>Ссылка на товар</t>
  </si>
  <si>
    <t>Кабель USB HOCO X42 Soft USB - MicroUSB, 2.4А, 1 м, черный</t>
  </si>
  <si>
    <t>47</t>
  </si>
  <si>
    <t>1070</t>
  </si>
  <si>
    <t>УТ-00009259</t>
  </si>
  <si>
    <t>6931474719577</t>
  </si>
  <si>
    <t>Кабели USB, AUX, HDMI</t>
  </si>
  <si>
    <t>Ссылка на товар</t>
  </si>
  <si>
    <t>Кабель USB HOCO X43 Satellite USB - Lightning, 2.4А, 1 м, белый</t>
  </si>
  <si>
    <t>0</t>
  </si>
  <si>
    <t>1071</t>
  </si>
  <si>
    <t>УТ-00009266</t>
  </si>
  <si>
    <t>6931474727411</t>
  </si>
  <si>
    <t>Кабели USB, AUX, HDMI</t>
  </si>
  <si>
    <t>Ссылка на товар</t>
  </si>
  <si>
    <t>Кабель USB HOCO X47 Harbor 3 в 1 USB - Type-C + Lightning + MicroUSB, 2.4А, 25 см, серый металлик</t>
  </si>
  <si>
    <t>62</t>
  </si>
  <si>
    <t>1072</t>
  </si>
  <si>
    <t>УТ-00009268</t>
  </si>
  <si>
    <t>6931474727398</t>
  </si>
  <si>
    <t>Кабели USB, AUX, HDMI</t>
  </si>
  <si>
    <t>Ссылка на товар</t>
  </si>
  <si>
    <t>Кабель USB HOCO X47 Harbor 3 в 1 USB - Type-C + Lightning + MicroUSB, 2.4А, 25 см, черный</t>
  </si>
  <si>
    <t>0</t>
  </si>
  <si>
    <t>1073</t>
  </si>
  <si>
    <t>УТ-00000357</t>
  </si>
  <si>
    <t>6957531040019</t>
  </si>
  <si>
    <t>Кабели USB, AUX, HDMI</t>
  </si>
  <si>
    <t>Ссылка на товар</t>
  </si>
  <si>
    <t>Кабель USB HOCO X5 Bambo USB - Lightning, 2.4А, 1 м, белый</t>
  </si>
  <si>
    <t>382</t>
  </si>
  <si>
    <t>1074</t>
  </si>
  <si>
    <t>УТ-00000356</t>
  </si>
  <si>
    <t>6957531040002</t>
  </si>
  <si>
    <t>Кабели USB, AUX, HDMI</t>
  </si>
  <si>
    <t>Ссылка на товар</t>
  </si>
  <si>
    <t>Кабель USB HOCO X5 Bambo USB - Lightning, 2.4А, 1 м, черный</t>
  </si>
  <si>
    <t>63</t>
  </si>
  <si>
    <t>1075</t>
  </si>
  <si>
    <t>УТ-00000363</t>
  </si>
  <si>
    <t>6957531040071</t>
  </si>
  <si>
    <t>Кабели USB, AUX, HDMI</t>
  </si>
  <si>
    <t>Ссылка на товар</t>
  </si>
  <si>
    <t>Кабель USB HOCO X5 Bambo USB - MicroUSB, 2.4А, 1 м, белый</t>
  </si>
  <si>
    <t>12</t>
  </si>
  <si>
    <t>1076</t>
  </si>
  <si>
    <t>УТ-00000362</t>
  </si>
  <si>
    <t>6957531040064</t>
  </si>
  <si>
    <t>Кабели USB, AUX, HDMI</t>
  </si>
  <si>
    <t>Ссылка на товар</t>
  </si>
  <si>
    <t>Кабель USB HOCO X5 Bambo USB - MicroUSB, 2.4А, 1 м, черный</t>
  </si>
  <si>
    <t>0</t>
  </si>
  <si>
    <t>1077</t>
  </si>
  <si>
    <t>УТ-00000351</t>
  </si>
  <si>
    <t>6957531042709</t>
  </si>
  <si>
    <t>Кабели USB, AUX, HDMI</t>
  </si>
  <si>
    <t>Ссылка на товар</t>
  </si>
  <si>
    <t>Кабель USB HOCO X5 Bambo USB - Type-C, 2.4А, 1 м, белый</t>
  </si>
  <si>
    <t>121</t>
  </si>
  <si>
    <t>1078</t>
  </si>
  <si>
    <t>УТ-00000350</t>
  </si>
  <si>
    <t>6957531042693</t>
  </si>
  <si>
    <t>Кабели USB, AUX, HDMI</t>
  </si>
  <si>
    <t>Ссылка на товар</t>
  </si>
  <si>
    <t>Кабель USB HOCO X5 Bambo USB - Type-C, 2.4А, 1 м, черный</t>
  </si>
  <si>
    <t>135</t>
  </si>
  <si>
    <t>1079</t>
  </si>
  <si>
    <t>УТ-00010529</t>
  </si>
  <si>
    <t>6931474734204</t>
  </si>
  <si>
    <t>Кабели USB, AUX, HDMI</t>
  </si>
  <si>
    <t>Ссылка на товар</t>
  </si>
  <si>
    <t>Кабель USB HOCO X50 Excellent USB - Lightning, 2.4А, 1 м, серый</t>
  </si>
  <si>
    <t>1266</t>
  </si>
  <si>
    <t>1080</t>
  </si>
  <si>
    <t>УТ-00010524</t>
  </si>
  <si>
    <t>6931474734198</t>
  </si>
  <si>
    <t>Кабели USB, AUX, HDMI</t>
  </si>
  <si>
    <t>Ссылка на товар</t>
  </si>
  <si>
    <t>Кабель USB HOCO X50 Excellent USB - Lightning, 2.4А, 1 м, черный</t>
  </si>
  <si>
    <t>2209</t>
  </si>
  <si>
    <t>1081</t>
  </si>
  <si>
    <t>УТ-00010531</t>
  </si>
  <si>
    <t>6931474734228</t>
  </si>
  <si>
    <t>Кабели USB, AUX, HDMI</t>
  </si>
  <si>
    <t>Ссылка на товар</t>
  </si>
  <si>
    <t>Кабель USB HOCO X50 Excellent USB - MicroUSB, 2.4А, 1 м, серый</t>
  </si>
  <si>
    <t>501</t>
  </si>
  <si>
    <t>1082</t>
  </si>
  <si>
    <t>УТ-00010530</t>
  </si>
  <si>
    <t>6931474734211</t>
  </si>
  <si>
    <t>Кабели USB, AUX, HDMI</t>
  </si>
  <si>
    <t>Ссылка на товар</t>
  </si>
  <si>
    <t>Кабель USB HOCO X50 Excellent USB - MicroUSB, 2.4А, 1 м, черный</t>
  </si>
  <si>
    <t>1582</t>
  </si>
  <si>
    <t>1083</t>
  </si>
  <si>
    <t>УТ-00010533</t>
  </si>
  <si>
    <t>6931474734242</t>
  </si>
  <si>
    <t>Кабели USB, AUX, HDMI</t>
  </si>
  <si>
    <t>Ссылка на товар</t>
  </si>
  <si>
    <t>Кабель USB HOCO X50 Excellent USB - Type-C, 2.4А, 1 м, серый</t>
  </si>
  <si>
    <t>0</t>
  </si>
  <si>
    <t>1084</t>
  </si>
  <si>
    <t>УТ-00010532</t>
  </si>
  <si>
    <t>6931474734235</t>
  </si>
  <si>
    <t>Кабели USB, AUX, HDMI</t>
  </si>
  <si>
    <t>Ссылка на товар</t>
  </si>
  <si>
    <t>Кабель USB HOCO X50 Excellent USB - Type-C, 2.4А, 1 м, черный</t>
  </si>
  <si>
    <t>0</t>
  </si>
  <si>
    <t>1085</t>
  </si>
  <si>
    <t>УТ-00010507</t>
  </si>
  <si>
    <t>6931474735522</t>
  </si>
  <si>
    <t>Кабели USB, AUX, HDMI</t>
  </si>
  <si>
    <t>Ссылка на товар</t>
  </si>
  <si>
    <t>Кабель USB HOCO X52 Sereno USB - Lightning магнитный, 2А, 1 м, черный</t>
  </si>
  <si>
    <t>3084</t>
  </si>
  <si>
    <t>1086</t>
  </si>
  <si>
    <t>УТ-00010508</t>
  </si>
  <si>
    <t>6931474735539</t>
  </si>
  <si>
    <t>Кабели USB, AUX, HDMI</t>
  </si>
  <si>
    <t>Ссылка на товар</t>
  </si>
  <si>
    <t>Кабель USB HOCO X52 Sereno USB - MicroUSB магнитный, 2А, 1 м, черный</t>
  </si>
  <si>
    <t>1</t>
  </si>
  <si>
    <t>1087</t>
  </si>
  <si>
    <t>УТ-00010509</t>
  </si>
  <si>
    <t>6931474735546</t>
  </si>
  <si>
    <t>Кабели USB, AUX, HDMI</t>
  </si>
  <si>
    <t>Ссылка на товар</t>
  </si>
  <si>
    <t>Кабель USB HOCO X52 Sereno USB - Type-C магнитный, 2А, 1 м, черный</t>
  </si>
  <si>
    <t>1116</t>
  </si>
  <si>
    <t>1088</t>
  </si>
  <si>
    <t>УТ-00010499</t>
  </si>
  <si>
    <t>6931474738066</t>
  </si>
  <si>
    <t>Кабели USB, AUX, HDMI</t>
  </si>
  <si>
    <t>Ссылка на товар</t>
  </si>
  <si>
    <t>Кабель USB HOCO X53 Angel USB - Lightning, 2.4А, 1 м, белый</t>
  </si>
  <si>
    <t>0</t>
  </si>
  <si>
    <t>1089</t>
  </si>
  <si>
    <t>УТ-00010498</t>
  </si>
  <si>
    <t>6931474738059</t>
  </si>
  <si>
    <t>Кабели USB, AUX, HDMI</t>
  </si>
  <si>
    <t>Ссылка на товар</t>
  </si>
  <si>
    <t>Кабель USB HOCO X53 Angel USB - Lightning, 2.4А, 1 м, черный</t>
  </si>
  <si>
    <t>0</t>
  </si>
  <si>
    <t>1090</t>
  </si>
  <si>
    <t>УТ-00010501</t>
  </si>
  <si>
    <t>6931474738080</t>
  </si>
  <si>
    <t>Кабели USB, AUX, HDMI</t>
  </si>
  <si>
    <t>Ссылка на товар</t>
  </si>
  <si>
    <t>Кабель USB HOCO X53 Angel USB - MicroUSB, 2.4А, 1 м, белый</t>
  </si>
  <si>
    <t>0</t>
  </si>
  <si>
    <t>1091</t>
  </si>
  <si>
    <t>УТ-00010503</t>
  </si>
  <si>
    <t>6931474738103</t>
  </si>
  <si>
    <t>Кабели USB, AUX, HDMI</t>
  </si>
  <si>
    <t>Ссылка на товар</t>
  </si>
  <si>
    <t>Кабель USB HOCO X53 Angel USB - Type-C, 2.4А, 1 м, белый</t>
  </si>
  <si>
    <t>8</t>
  </si>
  <si>
    <t>1092</t>
  </si>
  <si>
    <t>УТ-00010502</t>
  </si>
  <si>
    <t>6931474738097</t>
  </si>
  <si>
    <t>Кабели USB, AUX, HDMI</t>
  </si>
  <si>
    <t>Ссылка на товар</t>
  </si>
  <si>
    <t>Кабель USB HOCO X53 Angel USB - Type-C, 2.4А, 1 м, черный</t>
  </si>
  <si>
    <t>0</t>
  </si>
  <si>
    <t>1093</t>
  </si>
  <si>
    <t>УТ-00010526</t>
  </si>
  <si>
    <t>6931474739384</t>
  </si>
  <si>
    <t>Кабели USB, AUX, HDMI</t>
  </si>
  <si>
    <t>Ссылка на товар</t>
  </si>
  <si>
    <t>Кабель USB HOCO X54 Cool 2 в 1 USB - Lightning + MicroUSB, 2.4А, 1 м, белый</t>
  </si>
  <si>
    <t>33</t>
  </si>
  <si>
    <t>1094</t>
  </si>
  <si>
    <t>УТ-00010641</t>
  </si>
  <si>
    <t>6931474741400</t>
  </si>
  <si>
    <t>Кабели USB, AUX, HDMI</t>
  </si>
  <si>
    <t>Ссылка на товар</t>
  </si>
  <si>
    <t>Кабель USB HOCO X57 Blessing USB - Lightning, 2.4А, 1 м, черный</t>
  </si>
  <si>
    <t>3</t>
  </si>
  <si>
    <t>1095</t>
  </si>
  <si>
    <t>УТ-00010645</t>
  </si>
  <si>
    <t>6931474741448</t>
  </si>
  <si>
    <t>Кабели USB, AUX, HDMI</t>
  </si>
  <si>
    <t>Ссылка на товар</t>
  </si>
  <si>
    <t>Кабель USB HOCO X57 Blessing USB - Type-C, 2.4А, 1 м, черный</t>
  </si>
  <si>
    <t>18</t>
  </si>
  <si>
    <t>1096</t>
  </si>
  <si>
    <t>УТ-00011575</t>
  </si>
  <si>
    <t>6931474744500</t>
  </si>
  <si>
    <t>Кабели USB, AUX, HDMI</t>
  </si>
  <si>
    <t>Ссылка на товар</t>
  </si>
  <si>
    <t>Кабель USB HOCO X58 Airy USB - Lightning, 2.4А, 1 м, белый</t>
  </si>
  <si>
    <t>1</t>
  </si>
  <si>
    <t>1097</t>
  </si>
  <si>
    <t>УТ-00011574</t>
  </si>
  <si>
    <t>6931474744494</t>
  </si>
  <si>
    <t>Кабели USB, AUX, HDMI</t>
  </si>
  <si>
    <t>Ссылка на товар</t>
  </si>
  <si>
    <t>Кабель USB HOCO X58 Airy USB - Lightning, 2.4А, 1 м, черный</t>
  </si>
  <si>
    <t>0</t>
  </si>
  <si>
    <t>1098</t>
  </si>
  <si>
    <t>УТ-00011577</t>
  </si>
  <si>
    <t>6931474744524</t>
  </si>
  <si>
    <t>Кабели USB, AUX, HDMI</t>
  </si>
  <si>
    <t>Ссылка на товар</t>
  </si>
  <si>
    <t>Кабель USB HOCO X58 Airy USB - MicroUSB, 2.4А, 1 м, черный</t>
  </si>
  <si>
    <t>98</t>
  </si>
  <si>
    <t>1099</t>
  </si>
  <si>
    <t>УТ-00011581</t>
  </si>
  <si>
    <t>6931474744562</t>
  </si>
  <si>
    <t>Кабели USB, AUX, HDMI</t>
  </si>
  <si>
    <t>Ссылка на товар</t>
  </si>
  <si>
    <t>Кабель USB HOCO X58 Airy USB - Type-C, 3A, 1 м, белый</t>
  </si>
  <si>
    <t>5</t>
  </si>
  <si>
    <t>1100</t>
  </si>
  <si>
    <t>УТ-00011580</t>
  </si>
  <si>
    <t>6931474744555</t>
  </si>
  <si>
    <t>Кабели USB, AUX, HDMI</t>
  </si>
  <si>
    <t>Ссылка на товар</t>
  </si>
  <si>
    <t>Кабель USB HOCO X58 Airy USB - Type-C, 3A, 1 м, черный</t>
  </si>
  <si>
    <t>0</t>
  </si>
  <si>
    <t>1101</t>
  </si>
  <si>
    <t>УТ-00011599</t>
  </si>
  <si>
    <t>6931474744869</t>
  </si>
  <si>
    <t>Кабели USB, AUX, HDMI</t>
  </si>
  <si>
    <t>Ссылка на товар</t>
  </si>
  <si>
    <t>Кабель USB HOCO X59 Victory USB - Lightning, 2.4А, 1 м, черный</t>
  </si>
  <si>
    <t>9876</t>
  </si>
  <si>
    <t>1102</t>
  </si>
  <si>
    <t>УТ-00014070</t>
  </si>
  <si>
    <t>6931474794055</t>
  </si>
  <si>
    <t>Кабели USB, AUX, HDMI</t>
  </si>
  <si>
    <t>Ссылка на товар</t>
  </si>
  <si>
    <t>Кабель USB HOCO X59 Victory USB - Lightning, 2.4А, 2 м, черный</t>
  </si>
  <si>
    <t>5739</t>
  </si>
  <si>
    <t>1103</t>
  </si>
  <si>
    <t>УТ-00011605</t>
  </si>
  <si>
    <t>6931474744920</t>
  </si>
  <si>
    <t>Кабели USB, AUX, HDMI</t>
  </si>
  <si>
    <t>Ссылка на товар</t>
  </si>
  <si>
    <t>Кабель USB HOCO X59 Victory USB - Type-C, 3A, 1 м, черный</t>
  </si>
  <si>
    <t>11437</t>
  </si>
  <si>
    <t>1104</t>
  </si>
  <si>
    <t>УТ-00014071</t>
  </si>
  <si>
    <t>6931474794116</t>
  </si>
  <si>
    <t>Кабели USB, AUX, HDMI</t>
  </si>
  <si>
    <t>Ссылка на товар</t>
  </si>
  <si>
    <t>Кабель USB HOCO X59 Victory USB - Type-C, 3A, 2 м, черный</t>
  </si>
  <si>
    <t>0</t>
  </si>
  <si>
    <t>1105</t>
  </si>
  <si>
    <t>УТ-00011568</t>
  </si>
  <si>
    <t>6931474744951</t>
  </si>
  <si>
    <t>Кабели USB, AUX, HDMI</t>
  </si>
  <si>
    <t>Ссылка на товар</t>
  </si>
  <si>
    <t>Кабель USB HOCO X60 Honorific USB - Lightning магнитный, 2А, 1 м, черный</t>
  </si>
  <si>
    <t>29</t>
  </si>
  <si>
    <t>1106</t>
  </si>
  <si>
    <t>УТ-00011563</t>
  </si>
  <si>
    <t>6931474747815</t>
  </si>
  <si>
    <t>Кабели USB, AUX, HDMI</t>
  </si>
  <si>
    <t>Ссылка на товар</t>
  </si>
  <si>
    <t>Кабель USB HOCO X61 Ultimate USB - Lightning, 2.4А, 1 м, белый</t>
  </si>
  <si>
    <t>0</t>
  </si>
  <si>
    <t>1107</t>
  </si>
  <si>
    <t>УТ-00011562</t>
  </si>
  <si>
    <t>6931474747808</t>
  </si>
  <si>
    <t>Кабели USB, AUX, HDMI</t>
  </si>
  <si>
    <t>Ссылка на товар</t>
  </si>
  <si>
    <t>Кабель USB HOCO X61 Ultimate USB - Lightning, 2.4А, 1 м, черный</t>
  </si>
  <si>
    <t>1608</t>
  </si>
  <si>
    <t>1108</t>
  </si>
  <si>
    <t>УТ-00011567</t>
  </si>
  <si>
    <t>6931474747853</t>
  </si>
  <si>
    <t>Кабели USB, AUX, HDMI</t>
  </si>
  <si>
    <t>Ссылка на товар</t>
  </si>
  <si>
    <t>Кабель USB HOCO X61 Ultimate USB - Type-C, 3A, 1 м, белый</t>
  </si>
  <si>
    <t>135</t>
  </si>
  <si>
    <t>1109</t>
  </si>
  <si>
    <t>УТ-00011566</t>
  </si>
  <si>
    <t>6931474747846</t>
  </si>
  <si>
    <t>Кабели USB, AUX, HDMI</t>
  </si>
  <si>
    <t>Ссылка на товар</t>
  </si>
  <si>
    <t>Кабель USB HOCO X61 Ultimate USB - Type-C, 3A, 1 м, черный</t>
  </si>
  <si>
    <t>606</t>
  </si>
  <si>
    <t>1110</t>
  </si>
  <si>
    <t>УТ-00012103</t>
  </si>
  <si>
    <t>6931474751904</t>
  </si>
  <si>
    <t>Кабели USB, AUX, HDMI</t>
  </si>
  <si>
    <t>Ссылка на товар</t>
  </si>
  <si>
    <t>Кабель USB HOCO X63 Racer USB - Lightning магнитный, 2.4А, 1 м, белый</t>
  </si>
  <si>
    <t>548</t>
  </si>
  <si>
    <t>1111</t>
  </si>
  <si>
    <t>УТ-00012102</t>
  </si>
  <si>
    <t>6931474751898</t>
  </si>
  <si>
    <t>Кабели USB, AUX, HDMI</t>
  </si>
  <si>
    <t>Ссылка на товар</t>
  </si>
  <si>
    <t>Кабель USB HOCO X63 Racer USB - Lightning магнитный, 2.4А, 1 м, черный</t>
  </si>
  <si>
    <t>265</t>
  </si>
  <si>
    <t>1112</t>
  </si>
  <si>
    <t>УТ-00012118</t>
  </si>
  <si>
    <t>6931474753311</t>
  </si>
  <si>
    <t>Кабели USB, AUX, HDMI</t>
  </si>
  <si>
    <t>Ссылка на товар</t>
  </si>
  <si>
    <t>Кабель USB HOCO X65 Prime USB - Lightning, 1 м, белый</t>
  </si>
  <si>
    <t>0</t>
  </si>
  <si>
    <t>1113</t>
  </si>
  <si>
    <t>УТ-00012119</t>
  </si>
  <si>
    <t>6931474753335</t>
  </si>
  <si>
    <t>Кабели USB, AUX, HDMI</t>
  </si>
  <si>
    <t>Ссылка на товар</t>
  </si>
  <si>
    <t>Кабель USB HOCO X65 Prime USB - MicroUSB, 1 м, белый</t>
  </si>
  <si>
    <t>1</t>
  </si>
  <si>
    <t>1114</t>
  </si>
  <si>
    <t>УТ-00012120</t>
  </si>
  <si>
    <t>6931474753359</t>
  </si>
  <si>
    <t>Кабели USB, AUX, HDMI</t>
  </si>
  <si>
    <t>Ссылка на товар</t>
  </si>
  <si>
    <t>Кабель USB HOCO X65 Prime USB - Type-C, 1 м, белый</t>
  </si>
  <si>
    <t>0</t>
  </si>
  <si>
    <t>1115</t>
  </si>
  <si>
    <t>УТ-00012112</t>
  </si>
  <si>
    <t>6931474754585</t>
  </si>
  <si>
    <t>Кабели USB, AUX, HDMI</t>
  </si>
  <si>
    <t>Ссылка на товар</t>
  </si>
  <si>
    <t>Кабель USB HOCO X66 Howdy USB - Lightning, 2.4А, 1 м, белый</t>
  </si>
  <si>
    <t>1361</t>
  </si>
  <si>
    <t>1116</t>
  </si>
  <si>
    <t>УТ-00012113</t>
  </si>
  <si>
    <t>6931474754592</t>
  </si>
  <si>
    <t>Кабели USB, AUX, HDMI</t>
  </si>
  <si>
    <t>Ссылка на товар</t>
  </si>
  <si>
    <t>Кабель USB HOCO X66 Howdy USB - Lightning, 2.4А, 1 м, серый</t>
  </si>
  <si>
    <t>460</t>
  </si>
  <si>
    <t>1117</t>
  </si>
  <si>
    <t>УТ-00012116</t>
  </si>
  <si>
    <t>6931474754622</t>
  </si>
  <si>
    <t>Кабели USB, AUX, HDMI</t>
  </si>
  <si>
    <t>Ссылка на товар</t>
  </si>
  <si>
    <t>Кабель USB HOCO X66 Howdy USB - Type-C, 3A, 1 м, белый</t>
  </si>
  <si>
    <t>1728</t>
  </si>
  <si>
    <t>1118</t>
  </si>
  <si>
    <t>УТ-00012117</t>
  </si>
  <si>
    <t>6931474754639</t>
  </si>
  <si>
    <t>Кабели USB, AUX, HDMI</t>
  </si>
  <si>
    <t>Ссылка на товар</t>
  </si>
  <si>
    <t>Кабель USB HOCO X66 Howdy USB - Type-C, 3A, 1 м, серый</t>
  </si>
  <si>
    <t>381</t>
  </si>
  <si>
    <t>1119</t>
  </si>
  <si>
    <t>УТ-00012097</t>
  </si>
  <si>
    <t>6931474755827</t>
  </si>
  <si>
    <t>Кабели USB, AUX, HDMI</t>
  </si>
  <si>
    <t>Ссылка на товар</t>
  </si>
  <si>
    <t>Кабель USB HOCO X67 Nano USB - Lightning, 2.4А, 1 м, белый</t>
  </si>
  <si>
    <t>4</t>
  </si>
  <si>
    <t>1120</t>
  </si>
  <si>
    <t>УТ-00012096</t>
  </si>
  <si>
    <t>6931474755810</t>
  </si>
  <si>
    <t>Кабели USB, AUX, HDMI</t>
  </si>
  <si>
    <t>Ссылка на товар</t>
  </si>
  <si>
    <t>Кабель USB HOCO X67 Nano USB - Lightning, 2.4А, 1 м, черный</t>
  </si>
  <si>
    <t>0</t>
  </si>
  <si>
    <t>1121</t>
  </si>
  <si>
    <t>УТ-00012101</t>
  </si>
  <si>
    <t>6931474755889</t>
  </si>
  <si>
    <t>Кабели USB, AUX, HDMI</t>
  </si>
  <si>
    <t>Ссылка на товар</t>
  </si>
  <si>
    <t>Кабель USB HOCO X67 Nano USB - Type-C, 5A, 1 м, белый</t>
  </si>
  <si>
    <t>72</t>
  </si>
  <si>
    <t>1122</t>
  </si>
  <si>
    <t>УТ-00012100</t>
  </si>
  <si>
    <t>6931474755872</t>
  </si>
  <si>
    <t>Кабели USB, AUX, HDMI</t>
  </si>
  <si>
    <t>Ссылка на товар</t>
  </si>
  <si>
    <t>Кабель USB HOCO X67 Nano USB - Type-C, 5A, 1 м, черный</t>
  </si>
  <si>
    <t>60</t>
  </si>
  <si>
    <t>1123</t>
  </si>
  <si>
    <t>УТ-00013225</t>
  </si>
  <si>
    <t>6931474760203</t>
  </si>
  <si>
    <t>Кабели USB, AUX, HDMI</t>
  </si>
  <si>
    <t>Ссылка на товар</t>
  </si>
  <si>
    <t>Кабель USB HOCO X69 Jaeger USB - Lightning, 2.4А, 1 м, черный+белый</t>
  </si>
  <si>
    <t>0</t>
  </si>
  <si>
    <t>1124</t>
  </si>
  <si>
    <t>УТ-00013173</t>
  </si>
  <si>
    <t>6931474760241</t>
  </si>
  <si>
    <t>Кабели USB, AUX, HDMI</t>
  </si>
  <si>
    <t>Ссылка на товар</t>
  </si>
  <si>
    <t>Кабель USB HOCO X69 Jaeger USB - Type-C, 3A, 60W, 1 м, черный+белый</t>
  </si>
  <si>
    <t>0</t>
  </si>
  <si>
    <t>1125</t>
  </si>
  <si>
    <t>УТ-00012994</t>
  </si>
  <si>
    <t>6931474760456</t>
  </si>
  <si>
    <t>Кабели USB, AUX, HDMI</t>
  </si>
  <si>
    <t>Ссылка на товар</t>
  </si>
  <si>
    <t>Кабель USB HOCO X70 Ferry USB - MicroUSB, 2.4А, 1 м, белый</t>
  </si>
  <si>
    <t>15</t>
  </si>
  <si>
    <t>1126</t>
  </si>
  <si>
    <t>УТ-00013093</t>
  </si>
  <si>
    <t>6931474760487</t>
  </si>
  <si>
    <t>Кабели USB, AUX, HDMI</t>
  </si>
  <si>
    <t>Ссылка на товар</t>
  </si>
  <si>
    <t>Кабель USB HOCO X70 Ferry USB - Type-C, 3A, 1 м, белый</t>
  </si>
  <si>
    <t>0</t>
  </si>
  <si>
    <t>1127</t>
  </si>
  <si>
    <t>УТ-00013227</t>
  </si>
  <si>
    <t>6931474758958</t>
  </si>
  <si>
    <t>Кабели USB, AUX, HDMI</t>
  </si>
  <si>
    <t>Ссылка на товар</t>
  </si>
  <si>
    <t>Кабель USB HOCO X71 Especial USB - Lightning, 2.4А, 1 м, черный</t>
  </si>
  <si>
    <t>91</t>
  </si>
  <si>
    <t>1128</t>
  </si>
  <si>
    <t>УТ-00012900</t>
  </si>
  <si>
    <t>6931474758996</t>
  </si>
  <si>
    <t>Кабели USB, AUX, HDMI</t>
  </si>
  <si>
    <t>Ссылка на товар</t>
  </si>
  <si>
    <t>Кабель USB HOCO X71 Especial USB - Type-C, 3A, 1 м, черный</t>
  </si>
  <si>
    <t>0</t>
  </si>
  <si>
    <t>1129</t>
  </si>
  <si>
    <t>УТ-00013174</t>
  </si>
  <si>
    <t>6931474761767</t>
  </si>
  <si>
    <t>Кабели USB, AUX, HDMI</t>
  </si>
  <si>
    <t>Ссылка на товар</t>
  </si>
  <si>
    <t>Кабель USB HOCO X72 Creator USB - Lightning, 2.4А, 1 м, белый</t>
  </si>
  <si>
    <t>0</t>
  </si>
  <si>
    <t>1130</t>
  </si>
  <si>
    <t>УТ-00013228</t>
  </si>
  <si>
    <t>6931474761750</t>
  </si>
  <si>
    <t>Кабели USB, AUX, HDMI</t>
  </si>
  <si>
    <t>Ссылка на товар</t>
  </si>
  <si>
    <t>Кабель USB HOCO X72 Creator USB - Lightning, 2.4А, 1 м, черный</t>
  </si>
  <si>
    <t>0</t>
  </si>
  <si>
    <t>1131</t>
  </si>
  <si>
    <t>УТ-00012995</t>
  </si>
  <si>
    <t>6931474761804</t>
  </si>
  <si>
    <t>Кабели USB, AUX, HDMI</t>
  </si>
  <si>
    <t>Ссылка на товар</t>
  </si>
  <si>
    <t>Кабель USB HOCO X72 Creator USB - Type-C, 3A, 1 м, белый</t>
  </si>
  <si>
    <t>11</t>
  </si>
  <si>
    <t>1132</t>
  </si>
  <si>
    <t>УТ-00012901</t>
  </si>
  <si>
    <t>6931474761798</t>
  </si>
  <si>
    <t>Кабели USB, AUX, HDMI</t>
  </si>
  <si>
    <t>Ссылка на товар</t>
  </si>
  <si>
    <t>Кабель USB HOCO X72 Creator USB - Type-C, 3A, 1 м, черный</t>
  </si>
  <si>
    <t>14</t>
  </si>
  <si>
    <t>1133</t>
  </si>
  <si>
    <t>УТ-00013229</t>
  </si>
  <si>
    <t>6931474767295</t>
  </si>
  <si>
    <t>Кабели USB, AUX, HDMI</t>
  </si>
  <si>
    <t>Ссылка на товар</t>
  </si>
  <si>
    <t>Кабель USB HOCO X73 USB - Lightning, 2.4А, 1 м, белый</t>
  </si>
  <si>
    <t>215</t>
  </si>
  <si>
    <t>1134</t>
  </si>
  <si>
    <t>УТ-00012996</t>
  </si>
  <si>
    <t>6931474767288</t>
  </si>
  <si>
    <t>Кабели USB, AUX, HDMI</t>
  </si>
  <si>
    <t>Ссылка на товар</t>
  </si>
  <si>
    <t>Кабель USB HOCO X73 USB - Lightning, 2.4А, 1 м, черный</t>
  </si>
  <si>
    <t>844</t>
  </si>
  <si>
    <t>1135</t>
  </si>
  <si>
    <t>УТ-00013094</t>
  </si>
  <si>
    <t>6931474767318</t>
  </si>
  <si>
    <t>Кабели USB, AUX, HDMI</t>
  </si>
  <si>
    <t>Ссылка на товар</t>
  </si>
  <si>
    <t>Кабель USB HOCO X73 USB - MicroUSB, 2.4А, 1 м, белый</t>
  </si>
  <si>
    <t>443</t>
  </si>
  <si>
    <t>1136</t>
  </si>
  <si>
    <t>УТ-00013230</t>
  </si>
  <si>
    <t>6931474767301</t>
  </si>
  <si>
    <t>Кабели USB, AUX, HDMI</t>
  </si>
  <si>
    <t>Ссылка на товар</t>
  </si>
  <si>
    <t>Кабель USB HOCO X73 USB - MicroUSB, 2.4А, 1 м, черный</t>
  </si>
  <si>
    <t>1547</t>
  </si>
  <si>
    <t>1137</t>
  </si>
  <si>
    <t>УТ-00012904</t>
  </si>
  <si>
    <t>6931474767332</t>
  </si>
  <si>
    <t>Кабели USB, AUX, HDMI</t>
  </si>
  <si>
    <t>Ссылка на товар</t>
  </si>
  <si>
    <t>Кабель USB HOCO X73 USB - Type-C, 3A, 1 м, белый</t>
  </si>
  <si>
    <t>158</t>
  </si>
  <si>
    <t>1138</t>
  </si>
  <si>
    <t>УТ-00012903</t>
  </si>
  <si>
    <t>6931474767325</t>
  </si>
  <si>
    <t>Кабели USB, AUX, HDMI</t>
  </si>
  <si>
    <t>Ссылка на товар</t>
  </si>
  <si>
    <t>Кабель USB HOCO X73 USB - Type-C, 3A, 1 м, черный</t>
  </si>
  <si>
    <t>282</t>
  </si>
  <si>
    <t>1139</t>
  </si>
  <si>
    <t>УТ-00014076</t>
  </si>
  <si>
    <t>6931474767370</t>
  </si>
  <si>
    <t>Кабели USB, AUX, HDMI</t>
  </si>
  <si>
    <t>Ссылка на товар</t>
  </si>
  <si>
    <t>Кабель USB HOCO X74 3 в 1 USB - Type-C + Lightning + MicroUSB, 2А, 1 м, белый</t>
  </si>
  <si>
    <t>1133</t>
  </si>
  <si>
    <t>1140</t>
  </si>
  <si>
    <t>УТ-00014077</t>
  </si>
  <si>
    <t>6931474767363</t>
  </si>
  <si>
    <t>Кабели USB, AUX, HDMI</t>
  </si>
  <si>
    <t>Ссылка на товар</t>
  </si>
  <si>
    <t>Кабель USB HOCO X74 3 в 1 USB - Type-C + Lightning + MicroUSB, 2А, 1 м, черный</t>
  </si>
  <si>
    <t>573</t>
  </si>
  <si>
    <t>1141</t>
  </si>
  <si>
    <t>УТ-00013250</t>
  </si>
  <si>
    <t>6931474768544</t>
  </si>
  <si>
    <t>Кабели USB, AUX, HDMI</t>
  </si>
  <si>
    <t>Ссылка на товар</t>
  </si>
  <si>
    <t>Кабель USB HOCO X82 Silicone USB - Lightning, 2.4А, 1 м, белый</t>
  </si>
  <si>
    <t>2217</t>
  </si>
  <si>
    <t>1142</t>
  </si>
  <si>
    <t>УТ-00013251</t>
  </si>
  <si>
    <t>6931474768537</t>
  </si>
  <si>
    <t>Кабели USB, AUX, HDMI</t>
  </si>
  <si>
    <t>Ссылка на товар</t>
  </si>
  <si>
    <t>Кабель USB HOCO X82 Silicone USB - Lightning, 2.4А, 1 м, черный</t>
  </si>
  <si>
    <t>3516</t>
  </si>
  <si>
    <t>1143</t>
  </si>
  <si>
    <t>УТ-00013021</t>
  </si>
  <si>
    <t>6931474768582</t>
  </si>
  <si>
    <t>Кабели USB, AUX, HDMI</t>
  </si>
  <si>
    <t>Ссылка на товар</t>
  </si>
  <si>
    <t>Кабель USB HOCO X82 Silicone USB - Type-C, 3A, 1 м, белый</t>
  </si>
  <si>
    <t>1674</t>
  </si>
  <si>
    <t>1144</t>
  </si>
  <si>
    <t>УТ-00013086</t>
  </si>
  <si>
    <t>6931474768575</t>
  </si>
  <si>
    <t>Кабели USB, AUX, HDMI</t>
  </si>
  <si>
    <t>Ссылка на товар</t>
  </si>
  <si>
    <t>Кабель USB HOCO X82 Silicone USB - Type-C, 3A, 1 м, черный</t>
  </si>
  <si>
    <t>1539</t>
  </si>
  <si>
    <t>1145</t>
  </si>
  <si>
    <t>УТ-00013231</t>
  </si>
  <si>
    <t>6931474770875</t>
  </si>
  <si>
    <t>Кабели USB, AUX, HDMI</t>
  </si>
  <si>
    <t>Ссылка на товар</t>
  </si>
  <si>
    <t>Кабель USB HOCO X83 Victory USB - Lightning, 2.4А, 1 м, белый</t>
  </si>
  <si>
    <t>6</t>
  </si>
  <si>
    <t>1146</t>
  </si>
  <si>
    <t>УТ-00013232</t>
  </si>
  <si>
    <t>6931474770868</t>
  </si>
  <si>
    <t>Кабели USB, AUX, HDMI</t>
  </si>
  <si>
    <t>Ссылка на товар</t>
  </si>
  <si>
    <t>Кабель USB HOCO X83 Victory USB - Lightning, 2.4А, 1 м, черный</t>
  </si>
  <si>
    <t>570</t>
  </si>
  <si>
    <t>1147</t>
  </si>
  <si>
    <t>УТ-00013235</t>
  </si>
  <si>
    <t>6931474770899</t>
  </si>
  <si>
    <t>Кабели USB, AUX, HDMI</t>
  </si>
  <si>
    <t>Ссылка на товар</t>
  </si>
  <si>
    <t>Кабель USB HOCO X83 Victory USB - MicroUSB, 2.4А, 1 м, белый</t>
  </si>
  <si>
    <t>5</t>
  </si>
  <si>
    <t>1148</t>
  </si>
  <si>
    <t>УТ-00013234</t>
  </si>
  <si>
    <t>6931474770882</t>
  </si>
  <si>
    <t>Кабели USB, AUX, HDMI</t>
  </si>
  <si>
    <t>Ссылка на товар</t>
  </si>
  <si>
    <t>Кабель USB HOCO X83 Victory USB - MicroUSB, 2.4А, 1 м, черный</t>
  </si>
  <si>
    <t>10</t>
  </si>
  <si>
    <t>1149</t>
  </si>
  <si>
    <t>УТ-00013237</t>
  </si>
  <si>
    <t>6931474770912</t>
  </si>
  <si>
    <t>Кабели USB, AUX, HDMI</t>
  </si>
  <si>
    <t>Ссылка на товар</t>
  </si>
  <si>
    <t>Кабель USB HOCO X83 Victory USB - Type-C, 3A, 1 м, белый</t>
  </si>
  <si>
    <t>0</t>
  </si>
  <si>
    <t>1150</t>
  </si>
  <si>
    <t>УТ-00013236</t>
  </si>
  <si>
    <t>6931474770905</t>
  </si>
  <si>
    <t>Кабели USB, AUX, HDMI</t>
  </si>
  <si>
    <t>Ссылка на товар</t>
  </si>
  <si>
    <t>Кабель USB HOCO X83 Victory USB - Type-C, 3A, 1 м, черный</t>
  </si>
  <si>
    <t>0</t>
  </si>
  <si>
    <t>1151</t>
  </si>
  <si>
    <t>УТ-00012998</t>
  </si>
  <si>
    <t>6931474770974</t>
  </si>
  <si>
    <t>Кабели USB, AUX, HDMI</t>
  </si>
  <si>
    <t>Ссылка на товар</t>
  </si>
  <si>
    <t>Кабель USB HOCO X84 Solid USB - Lightning, 2.4А, 1 м, белый</t>
  </si>
  <si>
    <t>235</t>
  </si>
  <si>
    <t>1152</t>
  </si>
  <si>
    <t>УТ-00013405</t>
  </si>
  <si>
    <t>6931474770967</t>
  </si>
  <si>
    <t>Кабели USB, AUX, HDMI</t>
  </si>
  <si>
    <t>Ссылка на товар</t>
  </si>
  <si>
    <t>Кабель USB HOCO X84 Solid USB - Lightning, 2.4А, 1 м, черный</t>
  </si>
  <si>
    <t>433</t>
  </si>
  <si>
    <t>1153</t>
  </si>
  <si>
    <t>УТ-00013239</t>
  </si>
  <si>
    <t>6931474770998</t>
  </si>
  <si>
    <t>Кабели USB, AUX, HDMI</t>
  </si>
  <si>
    <t>Ссылка на товар</t>
  </si>
  <si>
    <t>Кабель USB HOCO X84 Solid USB - MicroUSB, 2.4А, 1 м, белый</t>
  </si>
  <si>
    <t>0</t>
  </si>
  <si>
    <t>1154</t>
  </si>
  <si>
    <t>УТ-00013184</t>
  </si>
  <si>
    <t>6931474770981</t>
  </si>
  <si>
    <t>Кабели USB, AUX, HDMI</t>
  </si>
  <si>
    <t>Ссылка на товар</t>
  </si>
  <si>
    <t>Кабель USB HOCO X84 Solid USB - MicroUSB, 2.4А, 1 м, черный</t>
  </si>
  <si>
    <t>1</t>
  </si>
  <si>
    <t>1155</t>
  </si>
  <si>
    <t>УТ-00013000</t>
  </si>
  <si>
    <t>6931474771018</t>
  </si>
  <si>
    <t>Кабели USB, AUX, HDMI</t>
  </si>
  <si>
    <t>Ссылка на товар</t>
  </si>
  <si>
    <t>Кабель USB HOCO X84 Solid USB - Type-C, 3A, 1 м, белый</t>
  </si>
  <si>
    <t>2</t>
  </si>
  <si>
    <t>1156</t>
  </si>
  <si>
    <t>УТ-00013406</t>
  </si>
  <si>
    <t>6931474771001</t>
  </si>
  <si>
    <t>Кабели USB, AUX, HDMI</t>
  </si>
  <si>
    <t>Ссылка на товар</t>
  </si>
  <si>
    <t>Кабель USB HOCO X84 Solid USB - Type-C, 3A, 1 м, черный</t>
  </si>
  <si>
    <t>144</t>
  </si>
  <si>
    <t>1157</t>
  </si>
  <si>
    <t>УТ-00012906</t>
  </si>
  <si>
    <t>6931474777447</t>
  </si>
  <si>
    <t>Кабели USB, AUX, HDMI</t>
  </si>
  <si>
    <t>Ссылка на товар</t>
  </si>
  <si>
    <t>Кабель USB HOCO X85 Strength USB - Lightning, 2.4А, 1 м, белый</t>
  </si>
  <si>
    <t>40</t>
  </si>
  <si>
    <t>1158</t>
  </si>
  <si>
    <t>УТ-00012905</t>
  </si>
  <si>
    <t>6931474777430</t>
  </si>
  <si>
    <t>Кабели USB, AUX, HDMI</t>
  </si>
  <si>
    <t>Ссылка на товар</t>
  </si>
  <si>
    <t>Кабель USB HOCO X85 Strength USB - Lightning, 2.4А, 1 м, черный</t>
  </si>
  <si>
    <t>150</t>
  </si>
  <si>
    <t>1159</t>
  </si>
  <si>
    <t>УТ-00012908</t>
  </si>
  <si>
    <t>6931474777508</t>
  </si>
  <si>
    <t>Кабели USB, AUX, HDMI</t>
  </si>
  <si>
    <t>Ссылка на товар</t>
  </si>
  <si>
    <t>Кабель USB HOCO X85 Strength USB - Type-C, 3A, 1 м, белый</t>
  </si>
  <si>
    <t>1</t>
  </si>
  <si>
    <t>1160</t>
  </si>
  <si>
    <t>УТ-00012907</t>
  </si>
  <si>
    <t>6931474777492</t>
  </si>
  <si>
    <t>Кабели USB, AUX, HDMI</t>
  </si>
  <si>
    <t>Ссылка на товар</t>
  </si>
  <si>
    <t>Кабель USB HOCO X85 Strength USB - Type-C, 3A, 1 м, черный</t>
  </si>
  <si>
    <t>0</t>
  </si>
  <si>
    <t>1161</t>
  </si>
  <si>
    <t>УТ-00013249</t>
  </si>
  <si>
    <t>6931474777935</t>
  </si>
  <si>
    <t>Кабели USB, AUX, HDMI</t>
  </si>
  <si>
    <t>Ссылка на товар</t>
  </si>
  <si>
    <t>Кабель USB HOCO X86 Spear silicone USB - Lightning, 2.4А, 1 м, белый</t>
  </si>
  <si>
    <t>0</t>
  </si>
  <si>
    <t>1162</t>
  </si>
  <si>
    <t>УТ-00013182</t>
  </si>
  <si>
    <t>6931474777928</t>
  </si>
  <si>
    <t>Кабели USB, AUX, HDMI</t>
  </si>
  <si>
    <t>Ссылка на товар</t>
  </si>
  <si>
    <t>Кабель USB HOCO X86 Spear silicone USB - Lightning, 2.4А, 1 м, черный</t>
  </si>
  <si>
    <t>0</t>
  </si>
  <si>
    <t>1163</t>
  </si>
  <si>
    <t>УТ-00013183</t>
  </si>
  <si>
    <t>6931474777997</t>
  </si>
  <si>
    <t>Кабели USB, AUX, HDMI</t>
  </si>
  <si>
    <t>Ссылка на товар</t>
  </si>
  <si>
    <t>Кабель USB HOCO X86 Spear silicone USB - Type-C, 3A, 1 м, белый</t>
  </si>
  <si>
    <t>0</t>
  </si>
  <si>
    <t>1164</t>
  </si>
  <si>
    <t>УТ-00013085</t>
  </si>
  <si>
    <t>6931474777980</t>
  </si>
  <si>
    <t>Кабели USB, AUX, HDMI</t>
  </si>
  <si>
    <t>Ссылка на товар</t>
  </si>
  <si>
    <t>Кабель USB HOCO X86 Spear silicone USB - Type-C, 3A, 1 м, черный</t>
  </si>
  <si>
    <t>2</t>
  </si>
  <si>
    <t>1165</t>
  </si>
  <si>
    <t>УТ-00013242</t>
  </si>
  <si>
    <t>6931474783202</t>
  </si>
  <si>
    <t>Кабели USB, AUX, HDMI</t>
  </si>
  <si>
    <t>Ссылка на товар</t>
  </si>
  <si>
    <t>Кабель USB HOCO X87 Magic USB - Lightning, 2.4А, 1 м, белый</t>
  </si>
  <si>
    <t>2770</t>
  </si>
  <si>
    <t>1166</t>
  </si>
  <si>
    <t>УТ-00013176</t>
  </si>
  <si>
    <t>6931474783240</t>
  </si>
  <si>
    <t>Кабели USB, AUX, HDMI</t>
  </si>
  <si>
    <t>Ссылка на товар</t>
  </si>
  <si>
    <t>Кабель USB HOCO X87 Magic USB - Type-C, 3A, 1 м, белый</t>
  </si>
  <si>
    <t>958</t>
  </si>
  <si>
    <t>1167</t>
  </si>
  <si>
    <t>УТ-00012911</t>
  </si>
  <si>
    <t>6931474783318</t>
  </si>
  <si>
    <t>Кабели USB, AUX, HDMI</t>
  </si>
  <si>
    <t>Ссылка на товар</t>
  </si>
  <si>
    <t>Кабель USB HOCO X88 Gratified USB - Lightning, 2.4А, 1 м, белый</t>
  </si>
  <si>
    <t>2329</t>
  </si>
  <si>
    <t>1168</t>
  </si>
  <si>
    <t>УТ-00013243</t>
  </si>
  <si>
    <t>6931474783301</t>
  </si>
  <si>
    <t>Кабели USB, AUX, HDMI</t>
  </si>
  <si>
    <t>Ссылка на товар</t>
  </si>
  <si>
    <t>Кабель USB HOCO X88 Gratified USB - Lightning, 2.4А, 1 м, черный</t>
  </si>
  <si>
    <t>12803</t>
  </si>
  <si>
    <t>1169</t>
  </si>
  <si>
    <t>УТ-00013410</t>
  </si>
  <si>
    <t>6931474783332</t>
  </si>
  <si>
    <t>Кабели USB, AUX, HDMI</t>
  </si>
  <si>
    <t>Ссылка на товар</t>
  </si>
  <si>
    <t>Кабель USB HOCO X88 Gratified USB - MicroUSB, 2.4А, 1 м, белый</t>
  </si>
  <si>
    <t>6301</t>
  </si>
  <si>
    <t>1170</t>
  </si>
  <si>
    <t>УТ-00013409</t>
  </si>
  <si>
    <t>6931474783325</t>
  </si>
  <si>
    <t>Кабели USB, AUX, HDMI</t>
  </si>
  <si>
    <t>Ссылка на товар</t>
  </si>
  <si>
    <t>Кабель USB HOCO X88 Gratified USB - MicroUSB, 2.4А, 1 м, черный</t>
  </si>
  <si>
    <t>3845</t>
  </si>
  <si>
    <t>1171</t>
  </si>
  <si>
    <t>УТ-00013245</t>
  </si>
  <si>
    <t>6931474783356</t>
  </si>
  <si>
    <t>Кабели USB, AUX, HDMI</t>
  </si>
  <si>
    <t>Ссылка на товар</t>
  </si>
  <si>
    <t>Кабель USB HOCO X88 Gratified USB - Type-C, 3A, 1 м, белый</t>
  </si>
  <si>
    <t>3196</t>
  </si>
  <si>
    <t>1172</t>
  </si>
  <si>
    <t>УТ-00013244</t>
  </si>
  <si>
    <t>6931474783349</t>
  </si>
  <si>
    <t>Кабели USB, AUX, HDMI</t>
  </si>
  <si>
    <t>Ссылка на товар</t>
  </si>
  <si>
    <t>Кабель USB HOCO X88 Gratified USB - Type-C, 3A, 1 м, черный</t>
  </si>
  <si>
    <t>8590</t>
  </si>
  <si>
    <t>1173</t>
  </si>
  <si>
    <t>УТ-00012912</t>
  </si>
  <si>
    <t>6931474784322</t>
  </si>
  <si>
    <t>Кабели USB, AUX, HDMI</t>
  </si>
  <si>
    <t>Ссылка на товар</t>
  </si>
  <si>
    <t>Кабель USB HOCO X89 Wind USB - Lightning, 2.4А, 1 м, черный</t>
  </si>
  <si>
    <t>4016</t>
  </si>
  <si>
    <t>1174</t>
  </si>
  <si>
    <t>УТ-00013099</t>
  </si>
  <si>
    <t>6931474784346</t>
  </si>
  <si>
    <t>Кабели USB, AUX, HDMI</t>
  </si>
  <si>
    <t>Ссылка на товар</t>
  </si>
  <si>
    <t>Кабель USB HOCO X89 Wind USB - MicroUSB, 2.4А, 1 м, черный</t>
  </si>
  <si>
    <t>5473</t>
  </si>
  <si>
    <t>1175</t>
  </si>
  <si>
    <t>УТ-00013002</t>
  </si>
  <si>
    <t>6931474784360</t>
  </si>
  <si>
    <t>Кабели USB, AUX, HDMI</t>
  </si>
  <si>
    <t>Ссылка на товар</t>
  </si>
  <si>
    <t>Кабель USB HOCO X89 Wind USB - Type-C, 3A, 1 м, черный</t>
  </si>
  <si>
    <t>10664</t>
  </si>
  <si>
    <t>1176</t>
  </si>
  <si>
    <t>УТ-00012913</t>
  </si>
  <si>
    <t>6931474788412</t>
  </si>
  <si>
    <t>Кабели USB, AUX, HDMI</t>
  </si>
  <si>
    <t>Ссылка на товар</t>
  </si>
  <si>
    <t>Кабель USB HOCO X90 Cool USB - Lightning, 2.4А, 1 м, белый</t>
  </si>
  <si>
    <t>19</t>
  </si>
  <si>
    <t>1177</t>
  </si>
  <si>
    <t>УТ-00013246</t>
  </si>
  <si>
    <t>6931474788405</t>
  </si>
  <si>
    <t>Кабели USB, AUX, HDMI</t>
  </si>
  <si>
    <t>Ссылка на товар</t>
  </si>
  <si>
    <t>Кабель USB HOCO X90 Cool USB - Lightning, 2.4А, 1 м, черный</t>
  </si>
  <si>
    <t>122</t>
  </si>
  <si>
    <t>1178</t>
  </si>
  <si>
    <t>УТ-00013413</t>
  </si>
  <si>
    <t>6931474788450</t>
  </si>
  <si>
    <t>Кабели USB, AUX, HDMI</t>
  </si>
  <si>
    <t>Ссылка на товар</t>
  </si>
  <si>
    <t>Кабель USB HOCO X90 Cool USB - Type-C, 2.4А, 1 м, белый</t>
  </si>
  <si>
    <t>0</t>
  </si>
  <si>
    <t>1179</t>
  </si>
  <si>
    <t>УТ-00013414</t>
  </si>
  <si>
    <t>6931474788443</t>
  </si>
  <si>
    <t>Кабели USB, AUX, HDMI</t>
  </si>
  <si>
    <t>Ссылка на товар</t>
  </si>
  <si>
    <t>Кабель USB HOCO X90 Cool USB - Type-C, 2.4А, 1 м, черный</t>
  </si>
  <si>
    <t>0</t>
  </si>
  <si>
    <t>1180</t>
  </si>
  <si>
    <t>УТ-00013004</t>
  </si>
  <si>
    <t>6931474788702</t>
  </si>
  <si>
    <t>Кабели USB, AUX, HDMI</t>
  </si>
  <si>
    <t>Ссылка на товар</t>
  </si>
  <si>
    <t>Кабель USB HOCO X91 Radiance USB - Lightning, 2.4А, 3 м, черный</t>
  </si>
  <si>
    <t>437</t>
  </si>
  <si>
    <t>1181</t>
  </si>
  <si>
    <t>УТ-00013247</t>
  </si>
  <si>
    <t>6931474788726</t>
  </si>
  <si>
    <t>Кабели USB, AUX, HDMI</t>
  </si>
  <si>
    <t>Ссылка на товар</t>
  </si>
  <si>
    <t>Кабель USB HOCO X91 Radiance USB - Type-C, 3A, 3 м, черный</t>
  </si>
  <si>
    <t>0</t>
  </si>
  <si>
    <t>1182</t>
  </si>
  <si>
    <t>УТ-00013101</t>
  </si>
  <si>
    <t>6931474790675</t>
  </si>
  <si>
    <t>Кабели USB, AUX, HDMI</t>
  </si>
  <si>
    <t>Ссылка на товар</t>
  </si>
  <si>
    <t>Кабель USB HOCO X93 Force USB - Type-C, 3A, 27W, 1 м, белый</t>
  </si>
  <si>
    <t>0</t>
  </si>
  <si>
    <t>1183</t>
  </si>
  <si>
    <t>УТ-00013005</t>
  </si>
  <si>
    <t>6931474790682</t>
  </si>
  <si>
    <t>Кабели USB, AUX, HDMI</t>
  </si>
  <si>
    <t>Ссылка на товар</t>
  </si>
  <si>
    <t>Кабель USB HOCO X93 Force USB - Type-C, 6A, 100W, 1 м, белый</t>
  </si>
  <si>
    <t>0</t>
  </si>
  <si>
    <t>1184</t>
  </si>
  <si>
    <t>УТ-00014082</t>
  </si>
  <si>
    <t>6931474794239</t>
  </si>
  <si>
    <t>Кабели USB, AUX, HDMI</t>
  </si>
  <si>
    <t>Ссылка на товар</t>
  </si>
  <si>
    <t>Кабель USB HOCO X94 Leader USB - Lightning, 2.4А, 1 м, черный</t>
  </si>
  <si>
    <t>4537</t>
  </si>
  <si>
    <t>1185</t>
  </si>
  <si>
    <t>УТ-00014083</t>
  </si>
  <si>
    <t>6931474794291</t>
  </si>
  <si>
    <t>Кабели USB, AUX, HDMI</t>
  </si>
  <si>
    <t>Ссылка на товар</t>
  </si>
  <si>
    <t>Кабель USB HOCO X94 Leader USB - Type-C, 3A, 1 м, черный</t>
  </si>
  <si>
    <t>5060</t>
  </si>
  <si>
    <t>1186</t>
  </si>
  <si>
    <t>УТ-00014087</t>
  </si>
  <si>
    <t>6931474794390</t>
  </si>
  <si>
    <t>Кабели USB, AUX, HDMI</t>
  </si>
  <si>
    <t>Ссылка на товар</t>
  </si>
  <si>
    <t>Кабель USB HOCO X95 Goldentop USB - Lightning, 2.4А, 1 м, белый</t>
  </si>
  <si>
    <t>1073</t>
  </si>
  <si>
    <t>1187</t>
  </si>
  <si>
    <t>УТ-00014086</t>
  </si>
  <si>
    <t>6931474794383</t>
  </si>
  <si>
    <t>Кабели USB, AUX, HDMI</t>
  </si>
  <si>
    <t>Ссылка на товар</t>
  </si>
  <si>
    <t>Кабель USB HOCO X95 Goldentop USB - Lightning, 2.4А, 1 м, черный</t>
  </si>
  <si>
    <t>2538</t>
  </si>
  <si>
    <t>1188</t>
  </si>
  <si>
    <t>УТ-00014089</t>
  </si>
  <si>
    <t>6931474794451</t>
  </si>
  <si>
    <t>Кабели USB, AUX, HDMI</t>
  </si>
  <si>
    <t>Ссылка на товар</t>
  </si>
  <si>
    <t>Кабель USB HOCO X95 Goldentop USB - Type-C, 3A, 1 м, белый</t>
  </si>
  <si>
    <t>2553</t>
  </si>
  <si>
    <t>1189</t>
  </si>
  <si>
    <t>УТ-00014088</t>
  </si>
  <si>
    <t>6931474794444</t>
  </si>
  <si>
    <t>Кабели USB, AUX, HDMI</t>
  </si>
  <si>
    <t>Ссылка на товар</t>
  </si>
  <si>
    <t>Кабель USB HOCO X95 Goldentop USB - Type-C, 3A, 1 м, черный</t>
  </si>
  <si>
    <t>2007</t>
  </si>
  <si>
    <t>1190</t>
  </si>
  <si>
    <t>УТ-00014091</t>
  </si>
  <si>
    <t>6931474799074</t>
  </si>
  <si>
    <t>Кабели USB, AUX, HDMI</t>
  </si>
  <si>
    <t>Ссылка на товар</t>
  </si>
  <si>
    <t>Кабель USB HOCO X96 Hyper USB - Lightning, 2.4А, 1 м, белый</t>
  </si>
  <si>
    <t>382</t>
  </si>
  <si>
    <t>1191</t>
  </si>
  <si>
    <t>УТ-00014092</t>
  </si>
  <si>
    <t>6931474799067</t>
  </si>
  <si>
    <t>Кабели USB, AUX, HDMI</t>
  </si>
  <si>
    <t>Ссылка на товар</t>
  </si>
  <si>
    <t>Кабель USB HOCO X96 Hyper USB - Lightning, 2.4А, 1 м, черный</t>
  </si>
  <si>
    <t>1596</t>
  </si>
  <si>
    <t>1192</t>
  </si>
  <si>
    <t>УТ-00014105</t>
  </si>
  <si>
    <t>6942007609395</t>
  </si>
  <si>
    <t>Кабели USB, AUX, HDMI</t>
  </si>
  <si>
    <t>Ссылка на товар</t>
  </si>
  <si>
    <t>Кабель USB HOCO X96 Hyper USB - Lightning, 2.4А, 25 см, белый</t>
  </si>
  <si>
    <t>209</t>
  </si>
  <si>
    <t>1193</t>
  </si>
  <si>
    <t>УТ-00014106</t>
  </si>
  <si>
    <t>6942007609388</t>
  </si>
  <si>
    <t>Кабели USB, AUX, HDMI</t>
  </si>
  <si>
    <t>Ссылка на товар</t>
  </si>
  <si>
    <t>Кабель USB HOCO X96 Hyper USB - Lightning, 2.4А, 25 см, черный</t>
  </si>
  <si>
    <t>0</t>
  </si>
  <si>
    <t>1194</t>
  </si>
  <si>
    <t>УТ-00014093</t>
  </si>
  <si>
    <t>6931474799098</t>
  </si>
  <si>
    <t>Кабели USB, AUX, HDMI</t>
  </si>
  <si>
    <t>Ссылка на товар</t>
  </si>
  <si>
    <t>Кабель USB HOCO X96 Hyper USB - Type-C, 3A, 27W, 1 м, белый</t>
  </si>
  <si>
    <t>0</t>
  </si>
  <si>
    <t>1195</t>
  </si>
  <si>
    <t>УТ-00014094</t>
  </si>
  <si>
    <t>6931474799081</t>
  </si>
  <si>
    <t>Кабели USB, AUX, HDMI</t>
  </si>
  <si>
    <t>Ссылка на товар</t>
  </si>
  <si>
    <t>Кабель USB HOCO X96 Hyper USB - Type-C, 3A, 27W, 1 м, черный</t>
  </si>
  <si>
    <t>2914</t>
  </si>
  <si>
    <t>1196</t>
  </si>
  <si>
    <t>УТ-00014103</t>
  </si>
  <si>
    <t>6942007609418</t>
  </si>
  <si>
    <t>Кабели USB, AUX, HDMI</t>
  </si>
  <si>
    <t>Ссылка на товар</t>
  </si>
  <si>
    <t>Кабель USB HOCO X96 Hyper USB - Type-C, 3A, 27W, 25 см, белый</t>
  </si>
  <si>
    <t>245</t>
  </si>
  <si>
    <t>1197</t>
  </si>
  <si>
    <t>УТ-00014104</t>
  </si>
  <si>
    <t>6942007609401</t>
  </si>
  <si>
    <t>Кабели USB, AUX, HDMI</t>
  </si>
  <si>
    <t>Ссылка на товар</t>
  </si>
  <si>
    <t>Кабель USB HOCO X96 Hyper USB - Type-C, 3A, 27W, 25 см, черный</t>
  </si>
  <si>
    <t>0</t>
  </si>
  <si>
    <t>1198</t>
  </si>
  <si>
    <t>УТ-00014095</t>
  </si>
  <si>
    <t>6931474799111</t>
  </si>
  <si>
    <t>Кабели USB, AUX, HDMI</t>
  </si>
  <si>
    <t>Ссылка на товар</t>
  </si>
  <si>
    <t>Кабель USB HOCO X96 Hyper USB - Type-C, 6A, 100W, 1 м, белый</t>
  </si>
  <si>
    <t>0</t>
  </si>
  <si>
    <t>1199</t>
  </si>
  <si>
    <t>УТ-00014096</t>
  </si>
  <si>
    <t>6931474799104</t>
  </si>
  <si>
    <t>Кабели USB, AUX, HDMI</t>
  </si>
  <si>
    <t>Ссылка на товар</t>
  </si>
  <si>
    <t>Кабель USB HOCO X96 Hyper USB - Type-C, 6A, 100W, 1 м, черный</t>
  </si>
  <si>
    <t>0</t>
  </si>
  <si>
    <t>1200</t>
  </si>
  <si>
    <t>УТ-00014101</t>
  </si>
  <si>
    <t>6942007609432</t>
  </si>
  <si>
    <t>Кабели USB, AUX, HDMI</t>
  </si>
  <si>
    <t>Ссылка на товар</t>
  </si>
  <si>
    <t>Кабель USB HOCO X96 Hyper USB - Type-C, 6A, 100W, 25 см, белый</t>
  </si>
  <si>
    <t>1146</t>
  </si>
  <si>
    <t>1201</t>
  </si>
  <si>
    <t>УТ-00014102</t>
  </si>
  <si>
    <t>6942007609425</t>
  </si>
  <si>
    <t>Кабели USB, AUX, HDMI</t>
  </si>
  <si>
    <t>Ссылка на товар</t>
  </si>
  <si>
    <t>Кабель USB HOCO X96 Hyper USB - Type-C, 6A, 100W, 25 см, черный</t>
  </si>
  <si>
    <t>0</t>
  </si>
  <si>
    <t>1202</t>
  </si>
  <si>
    <t>УТ-00014115</t>
  </si>
  <si>
    <t>6942007602235</t>
  </si>
  <si>
    <t>Кабели USB, AUX, HDMI</t>
  </si>
  <si>
    <t>Ссылка на товар</t>
  </si>
  <si>
    <t>Кабель USB HOCO X99 Crystal junction USB - Lightning, 2.4А, 1 м, серый</t>
  </si>
  <si>
    <t>0</t>
  </si>
  <si>
    <t>1203</t>
  </si>
  <si>
    <t>УТ-00014116</t>
  </si>
  <si>
    <t>6942007602273</t>
  </si>
  <si>
    <t>Кабели USB, AUX, HDMI</t>
  </si>
  <si>
    <t>Ссылка на товар</t>
  </si>
  <si>
    <t>Кабель USB HOCO X99 Crystal junction USB - Type-C, 3A, 1 м, серый</t>
  </si>
  <si>
    <t>360</t>
  </si>
  <si>
    <t>1204</t>
  </si>
  <si>
    <t>УТ-00014210</t>
  </si>
  <si>
    <t>6941991102677</t>
  </si>
  <si>
    <t>Кабели USB, AUX, HDMI</t>
  </si>
  <si>
    <t>Ссылка на товар</t>
  </si>
  <si>
    <t>Кабель USB-C BOROFONE BU38 Leader intelligent Type-C - Type-C, 3A, 60W, 1.2 м, черный</t>
  </si>
  <si>
    <t>0</t>
  </si>
  <si>
    <t>1205</t>
  </si>
  <si>
    <t>УТ-00014214</t>
  </si>
  <si>
    <t>6941991110047</t>
  </si>
  <si>
    <t>Кабели USB, AUX, HDMI</t>
  </si>
  <si>
    <t>Ссылка на товар</t>
  </si>
  <si>
    <t>Кабель USB-C BOROFONE BX105 Corriente Type-C - Lightning, 27W, 1 м, белый</t>
  </si>
  <si>
    <t>539</t>
  </si>
  <si>
    <t>1206</t>
  </si>
  <si>
    <t>УТ-00014215</t>
  </si>
  <si>
    <t>6941991110054</t>
  </si>
  <si>
    <t>Кабели USB, AUX, HDMI</t>
  </si>
  <si>
    <t>Ссылка на товар</t>
  </si>
  <si>
    <t>Кабель USB-C BOROFONE BX105 Corriente Type-C - Lightning, 27W, 1 м, серый</t>
  </si>
  <si>
    <t>413</t>
  </si>
  <si>
    <t>1207</t>
  </si>
  <si>
    <t>УТ-00011726</t>
  </si>
  <si>
    <t>6931474752024</t>
  </si>
  <si>
    <t>Кабели USB, AUX, HDMI</t>
  </si>
  <si>
    <t>Ссылка на товар</t>
  </si>
  <si>
    <t>Кабель USB-C BOROFONE BX19 Benefit Type-C - Lightning, 20W, 1 м, белый</t>
  </si>
  <si>
    <t>0</t>
  </si>
  <si>
    <t>1208</t>
  </si>
  <si>
    <t>УТ-00014207</t>
  </si>
  <si>
    <t>6974443383737</t>
  </si>
  <si>
    <t>Кабели USB, AUX, HDMI</t>
  </si>
  <si>
    <t>Ссылка на товар</t>
  </si>
  <si>
    <t>Кабель USB-C BOROFONE BX19 Benefit Type-C - Lightning, 20W, 3 м, белый</t>
  </si>
  <si>
    <t>321</t>
  </si>
  <si>
    <t>1209</t>
  </si>
  <si>
    <t>УТ-00014208</t>
  </si>
  <si>
    <t>6974443383720</t>
  </si>
  <si>
    <t>Кабели USB, AUX, HDMI</t>
  </si>
  <si>
    <t>Ссылка на товар</t>
  </si>
  <si>
    <t>Кабель USB-C BOROFONE BX19 Benefit Type-C - Lightning, 20W, 3 м, черный</t>
  </si>
  <si>
    <t>561</t>
  </si>
  <si>
    <t>1210</t>
  </si>
  <si>
    <t>УТ-00011727</t>
  </si>
  <si>
    <t>6931474752031</t>
  </si>
  <si>
    <t>Кабели USB, AUX, HDMI</t>
  </si>
  <si>
    <t>Ссылка на товар</t>
  </si>
  <si>
    <t>Кабель USB-C BOROFONE BX19 Benefit Type-C - Lightning, 3A, 20W, 2 м, белый</t>
  </si>
  <si>
    <t>0</t>
  </si>
  <si>
    <t>1211</t>
  </si>
  <si>
    <t>УТ-00011725</t>
  </si>
  <si>
    <t>6931474752048</t>
  </si>
  <si>
    <t>Кабели USB, AUX, HDMI</t>
  </si>
  <si>
    <t>Ссылка на товар</t>
  </si>
  <si>
    <t>Кабель USB-C BOROFONE BX19 Benefit Type-C - Type-C, 3A, 60W, 1 м, белый</t>
  </si>
  <si>
    <t>0</t>
  </si>
  <si>
    <t>1212</t>
  </si>
  <si>
    <t>УТ-00011356</t>
  </si>
  <si>
    <t>6931474742445</t>
  </si>
  <si>
    <t>Кабели USB, AUX, HDMI</t>
  </si>
  <si>
    <t>Ссылка на товар</t>
  </si>
  <si>
    <t>Кабель USB-C BOROFONE BX42 Encore Type-C - Lightning, 3A, 1 м, белый</t>
  </si>
  <si>
    <t>0</t>
  </si>
  <si>
    <t>1213</t>
  </si>
  <si>
    <t>УТ-00011355</t>
  </si>
  <si>
    <t>6931474742438</t>
  </si>
  <si>
    <t>Кабели USB, AUX, HDMI</t>
  </si>
  <si>
    <t>Ссылка на товар</t>
  </si>
  <si>
    <t>Кабель USB-C BOROFONE BX42 Encore Type-C - Lightning, 3A, 1 м, черный</t>
  </si>
  <si>
    <t>2</t>
  </si>
  <si>
    <t>1214</t>
  </si>
  <si>
    <t>УТ-00010727</t>
  </si>
  <si>
    <t>6931474737205</t>
  </si>
  <si>
    <t>Кабели USB, AUX, HDMI</t>
  </si>
  <si>
    <t>Ссылка на товар</t>
  </si>
  <si>
    <t>Кабель USB-C BOROFONE BX44 Type-C - Type-C, 5A, 1 м, белый</t>
  </si>
  <si>
    <t>467</t>
  </si>
  <si>
    <t>1215</t>
  </si>
  <si>
    <t>УТ-00010728</t>
  </si>
  <si>
    <t>6931474737212</t>
  </si>
  <si>
    <t>Кабели USB, AUX, HDMI</t>
  </si>
  <si>
    <t>Ссылка на товар</t>
  </si>
  <si>
    <t>Кабель USB-C BOROFONE BX44 Type-C - Type-C, 5A, 2 м, белый</t>
  </si>
  <si>
    <t>1344</t>
  </si>
  <si>
    <t>1216</t>
  </si>
  <si>
    <t>УТ-00010681</t>
  </si>
  <si>
    <t>6931474740236</t>
  </si>
  <si>
    <t>Кабели USB, AUX, HDMI</t>
  </si>
  <si>
    <t>Ссылка на товар</t>
  </si>
  <si>
    <t>Кабель USB-C BOROFONE BX49 Cool Type-C - Lightning, 3A, 1 м, белый</t>
  </si>
  <si>
    <t>0</t>
  </si>
  <si>
    <t>1217</t>
  </si>
  <si>
    <t>УТ-00010680</t>
  </si>
  <si>
    <t>6931474740229</t>
  </si>
  <si>
    <t>Кабели USB, AUX, HDMI</t>
  </si>
  <si>
    <t>Ссылка на товар</t>
  </si>
  <si>
    <t>Кабель USB-C BOROFONE BX49 Cool Type-C - Lightning, 3A, 1 м, черный</t>
  </si>
  <si>
    <t>0</t>
  </si>
  <si>
    <t>1218</t>
  </si>
  <si>
    <t>УТ-00011772</t>
  </si>
  <si>
    <t>6931474750891</t>
  </si>
  <si>
    <t>Кабели USB, AUX, HDMI</t>
  </si>
  <si>
    <t>Ссылка на товар</t>
  </si>
  <si>
    <t>Кабель USB-C BOROFONE BX51 Triumph Type-C - Lightning, 2.4А, 1 м, белый</t>
  </si>
  <si>
    <t>0</t>
  </si>
  <si>
    <t>1219</t>
  </si>
  <si>
    <t>УТ-00011781</t>
  </si>
  <si>
    <t>6931474750884</t>
  </si>
  <si>
    <t>Кабели USB, AUX, HDMI</t>
  </si>
  <si>
    <t>Ссылка на товар</t>
  </si>
  <si>
    <t>Кабель USB-C BOROFONE BX51 Triumph Type-C - Lightning, 2.4А, 1 м, черный</t>
  </si>
  <si>
    <t>0</t>
  </si>
  <si>
    <t>1220</t>
  </si>
  <si>
    <t>УТ-00011907</t>
  </si>
  <si>
    <t>6931474751676</t>
  </si>
  <si>
    <t>Кабели USB, AUX, HDMI</t>
  </si>
  <si>
    <t>Ссылка на товар</t>
  </si>
  <si>
    <t>Кабель USB-C BOROFONE BX51 Triumph Type-C - Type-C, 3A, 60W, 1 м, белый</t>
  </si>
  <si>
    <t>0</t>
  </si>
  <si>
    <t>1221</t>
  </si>
  <si>
    <t>УТ-00011771</t>
  </si>
  <si>
    <t>6931474751669</t>
  </si>
  <si>
    <t>Кабели USB, AUX, HDMI</t>
  </si>
  <si>
    <t>Ссылка на товар</t>
  </si>
  <si>
    <t>Кабель USB-C BOROFONE BX51 Triumph Type-C - Type-C, 3A, 60W, 1 м, черный</t>
  </si>
  <si>
    <t>0</t>
  </si>
  <si>
    <t>1222</t>
  </si>
  <si>
    <t>УТ-00011899</t>
  </si>
  <si>
    <t>6931474750907</t>
  </si>
  <si>
    <t>Кабели USB, AUX, HDMI</t>
  </si>
  <si>
    <t>Ссылка на товар</t>
  </si>
  <si>
    <t>Кабель USB-C BOROFONE BX56 Delightful Type-C - Lightning, 20W, 1 м, черный</t>
  </si>
  <si>
    <t>0</t>
  </si>
  <si>
    <t>1223</t>
  </si>
  <si>
    <t>УТ-00011901</t>
  </si>
  <si>
    <t>6931474750983</t>
  </si>
  <si>
    <t>Кабели USB, AUX, HDMI</t>
  </si>
  <si>
    <t>Ссылка на товар</t>
  </si>
  <si>
    <t>Кабель USB-C BOROFONE BX56 Delightful Type-C - Type-C, 3A, 60W, 1.5 м, черный</t>
  </si>
  <si>
    <t>0</t>
  </si>
  <si>
    <t>1224</t>
  </si>
  <si>
    <t>УТ-00011878</t>
  </si>
  <si>
    <t>6931474753168</t>
  </si>
  <si>
    <t>Кабели USB, AUX, HDMI</t>
  </si>
  <si>
    <t>Ссылка на товар</t>
  </si>
  <si>
    <t>Кабель USB-C BOROFONE BX60 Superior Type-C - Lightning, 20W, 1 м, белый</t>
  </si>
  <si>
    <t>0</t>
  </si>
  <si>
    <t>1225</t>
  </si>
  <si>
    <t>УТ-00014159</t>
  </si>
  <si>
    <t>6974443384734</t>
  </si>
  <si>
    <t>Кабели USB, AUX, HDMI</t>
  </si>
  <si>
    <t>Ссылка на товар</t>
  </si>
  <si>
    <t>Кабель USB-C BOROFONE BX79 Type-C - Lightning, 20W, 1 м, белый</t>
  </si>
  <si>
    <t>0</t>
  </si>
  <si>
    <t>1226</t>
  </si>
  <si>
    <t>УТ-00014160</t>
  </si>
  <si>
    <t>6974443384727</t>
  </si>
  <si>
    <t>Кабели USB, AUX, HDMI</t>
  </si>
  <si>
    <t>Ссылка на товар</t>
  </si>
  <si>
    <t>Кабель USB-C BOROFONE BX79 Type-C - Lightning, 20W, 1 м, черный</t>
  </si>
  <si>
    <t>0</t>
  </si>
  <si>
    <t>1227</t>
  </si>
  <si>
    <t>УТ-00014161</t>
  </si>
  <si>
    <t>6974443384819</t>
  </si>
  <si>
    <t>Кабели USB, AUX, HDMI</t>
  </si>
  <si>
    <t>Ссылка на товар</t>
  </si>
  <si>
    <t>Кабель USB-C BOROFONE BX79 Type-C - Type-C, 3A, 60W, 1 м, белый</t>
  </si>
  <si>
    <t>0</t>
  </si>
  <si>
    <t>1228</t>
  </si>
  <si>
    <t>УТ-00014162</t>
  </si>
  <si>
    <t>6974443384802</t>
  </si>
  <si>
    <t>Кабели USB, AUX, HDMI</t>
  </si>
  <si>
    <t>Ссылка на товар</t>
  </si>
  <si>
    <t>Кабель USB-C BOROFONE BX79 Type-C - Type-C, 3A, 60W, 1 м, черный</t>
  </si>
  <si>
    <t>0</t>
  </si>
  <si>
    <t>1229</t>
  </si>
  <si>
    <t>УТ-00014173</t>
  </si>
  <si>
    <t>6974443387063</t>
  </si>
  <si>
    <t>Кабели USB, AUX, HDMI</t>
  </si>
  <si>
    <t>Ссылка на товар</t>
  </si>
  <si>
    <t>Кабель USB-C BOROFONE BX85 Auspicious Type-C - Lightning, 20W, 1 м, белый</t>
  </si>
  <si>
    <t>0</t>
  </si>
  <si>
    <t>1230</t>
  </si>
  <si>
    <t>УТ-00014172</t>
  </si>
  <si>
    <t>6974443387056</t>
  </si>
  <si>
    <t>Кабели USB, AUX, HDMI</t>
  </si>
  <si>
    <t>Ссылка на товар</t>
  </si>
  <si>
    <t>Кабель USB-C BOROFONE BX85 Auspicious Type-C - Lightning, 20W, 1 м, черный</t>
  </si>
  <si>
    <t>0</t>
  </si>
  <si>
    <t>1231</t>
  </si>
  <si>
    <t>УТ-00014174</t>
  </si>
  <si>
    <t>6974443387148</t>
  </si>
  <si>
    <t>Кабели USB, AUX, HDMI</t>
  </si>
  <si>
    <t>Ссылка на товар</t>
  </si>
  <si>
    <t>Кабель USB-C BOROFONE BX85 Auspicious Type-C - Type-C, 3A, 60W, 1 м, белый</t>
  </si>
  <si>
    <t>0</t>
  </si>
  <si>
    <t>1232</t>
  </si>
  <si>
    <t>УТ-00014175</t>
  </si>
  <si>
    <t>6974443387131</t>
  </si>
  <si>
    <t>Кабели USB, AUX, HDMI</t>
  </si>
  <si>
    <t>Ссылка на товар</t>
  </si>
  <si>
    <t>Кабель USB-C BOROFONE BX85 Auspicious Type-C - Type-C, 3A, 60W, 1 м, черный</t>
  </si>
  <si>
    <t>0</t>
  </si>
  <si>
    <t>1233</t>
  </si>
  <si>
    <t>УТ-00014170</t>
  </si>
  <si>
    <t>6974443388985</t>
  </si>
  <si>
    <t>Кабели USB, AUX, HDMI</t>
  </si>
  <si>
    <t>Ссылка на товар</t>
  </si>
  <si>
    <t>Кабель USB-C BOROFONE BX87 Sharp Type-C - Lightning, 20W, 1 м, черный</t>
  </si>
  <si>
    <t>712</t>
  </si>
  <si>
    <t>1234</t>
  </si>
  <si>
    <t>УТ-00014171</t>
  </si>
  <si>
    <t>6974443389067</t>
  </si>
  <si>
    <t>Кабели USB, AUX, HDMI</t>
  </si>
  <si>
    <t>Ссылка на товар</t>
  </si>
  <si>
    <t>Кабель USB-C BOROFONE BX87 Sharp Type-C - Type-C, 3A, 60W, 1 м, черный</t>
  </si>
  <si>
    <t>857</t>
  </si>
  <si>
    <t>1235</t>
  </si>
  <si>
    <t>УТ-00014184</t>
  </si>
  <si>
    <t>6974443389098</t>
  </si>
  <si>
    <t>Кабели USB, AUX, HDMI</t>
  </si>
  <si>
    <t>Ссылка на товар</t>
  </si>
  <si>
    <t>Кабель USB-C BOROFONE BX88 Solid Type-C - Lightning, 20W, 1 м, белый</t>
  </si>
  <si>
    <t>0</t>
  </si>
  <si>
    <t>1236</t>
  </si>
  <si>
    <t>УТ-00014185</t>
  </si>
  <si>
    <t>6974443389159</t>
  </si>
  <si>
    <t>Кабели USB, AUX, HDMI</t>
  </si>
  <si>
    <t>Ссылка на товар</t>
  </si>
  <si>
    <t>Кабель USB-C BOROFONE BX88 Solid Type-C - Type-C, 3A, 60W, 1 м, белый</t>
  </si>
  <si>
    <t>0</t>
  </si>
  <si>
    <t>1237</t>
  </si>
  <si>
    <t>УТ-00014188</t>
  </si>
  <si>
    <t>6974443389395</t>
  </si>
  <si>
    <t>Кабели USB, AUX, HDMI</t>
  </si>
  <si>
    <t>Ссылка на товар</t>
  </si>
  <si>
    <t>Кабель USB-C BOROFONE BX89 Union Type-C - Lightning, 20W, 1 м, белый+серый</t>
  </si>
  <si>
    <t>0</t>
  </si>
  <si>
    <t>1238</t>
  </si>
  <si>
    <t>УТ-00014189</t>
  </si>
  <si>
    <t>6974443389517</t>
  </si>
  <si>
    <t>Кабели USB, AUX, HDMI</t>
  </si>
  <si>
    <t>Ссылка на товар</t>
  </si>
  <si>
    <t>Кабель USB-C BOROFONE BX89 Union Type-C - Type-C, 3A, 60W, 1 м, белый+серый</t>
  </si>
  <si>
    <t>0</t>
  </si>
  <si>
    <t>1239</t>
  </si>
  <si>
    <t>УТ-00014192</t>
  </si>
  <si>
    <t>6941991100864</t>
  </si>
  <si>
    <t>Кабели USB, AUX, HDMI</t>
  </si>
  <si>
    <t>Ссылка на товар</t>
  </si>
  <si>
    <t>Кабель USB-C BOROFONE BX92 Advantage Type-C - Lightning, 20W, 1 м, черный</t>
  </si>
  <si>
    <t>0</t>
  </si>
  <si>
    <t>1240</t>
  </si>
  <si>
    <t>УТ-00014193</t>
  </si>
  <si>
    <t>6941991100949</t>
  </si>
  <si>
    <t>Кабели USB, AUX, HDMI</t>
  </si>
  <si>
    <t>Ссылка на товар</t>
  </si>
  <si>
    <t>Кабель USB-C BOROFONE BX92 Advantage Type-C - Type-C, 3A, 60W, 1 м, черный</t>
  </si>
  <si>
    <t>131</t>
  </si>
  <si>
    <t>1241</t>
  </si>
  <si>
    <t>УТ-00014200</t>
  </si>
  <si>
    <t>6941991103117</t>
  </si>
  <si>
    <t>Кабели USB, AUX, HDMI</t>
  </si>
  <si>
    <t>Ссылка на товар</t>
  </si>
  <si>
    <t>Кабель USB-C BOROFONE BX93 Super power Type-C - Lightning, 20W, 1 м, черный</t>
  </si>
  <si>
    <t>0</t>
  </si>
  <si>
    <t>1242</t>
  </si>
  <si>
    <t>УТ-00014206</t>
  </si>
  <si>
    <t>6941991103223</t>
  </si>
  <si>
    <t>Кабели USB, AUX, HDMI</t>
  </si>
  <si>
    <t>Ссылка на товар</t>
  </si>
  <si>
    <t>Кабель USB-C BOROFONE BX93 Super power Type-C - Type-C, 3A, 100W, 1 м, белый</t>
  </si>
  <si>
    <t>370</t>
  </si>
  <si>
    <t>1243</t>
  </si>
  <si>
    <t>УТ-00014205</t>
  </si>
  <si>
    <t>6941991103216</t>
  </si>
  <si>
    <t>Кабели USB, AUX, HDMI</t>
  </si>
  <si>
    <t>Ссылка на товар</t>
  </si>
  <si>
    <t>Кабель USB-C BOROFONE BX93 Super power Type-C - Type-C, 3A, 100W, 1 м, черный</t>
  </si>
  <si>
    <t>571</t>
  </si>
  <si>
    <t>1244</t>
  </si>
  <si>
    <t>УТ-00014203</t>
  </si>
  <si>
    <t>6941991103209</t>
  </si>
  <si>
    <t>Кабели USB, AUX, HDMI</t>
  </si>
  <si>
    <t>Ссылка на товар</t>
  </si>
  <si>
    <t>Кабель USB-C BOROFONE BX93 Super power Type-C - Type-C, 3A, 60W, 1 м, белый</t>
  </si>
  <si>
    <t>0</t>
  </si>
  <si>
    <t>1245</t>
  </si>
  <si>
    <t>УТ-00014204</t>
  </si>
  <si>
    <t>6941991103193</t>
  </si>
  <si>
    <t>Кабели USB, AUX, HDMI</t>
  </si>
  <si>
    <t>Ссылка на товар</t>
  </si>
  <si>
    <t>Кабель USB-C BOROFONE BX93 Super power Type-C - Type-C, 3A, 60W, 1 м, черный</t>
  </si>
  <si>
    <t>0</t>
  </si>
  <si>
    <t>1246</t>
  </si>
  <si>
    <t>УТ-00014199</t>
  </si>
  <si>
    <t>6941991107818</t>
  </si>
  <si>
    <t>Кабели USB, AUX, HDMI</t>
  </si>
  <si>
    <t>Ссылка на товар</t>
  </si>
  <si>
    <t>Кабель USB-C BOROFONE BX93 Super power Type-C - Type-C, 3A, 60W, 25 см, белый</t>
  </si>
  <si>
    <t>0</t>
  </si>
  <si>
    <t>1247</t>
  </si>
  <si>
    <t>УТ-00014153</t>
  </si>
  <si>
    <t>6931474770547</t>
  </si>
  <si>
    <t>Кабели USB, AUX, HDMI</t>
  </si>
  <si>
    <t>Ссылка на товар</t>
  </si>
  <si>
    <t>Кабель USB-C HOCO U110 Type-C - Lightning, 20W, 1.2 м, черный</t>
  </si>
  <si>
    <t>0</t>
  </si>
  <si>
    <t>1248</t>
  </si>
  <si>
    <t>УТ-00014154</t>
  </si>
  <si>
    <t>6931474770622</t>
  </si>
  <si>
    <t>Кабели USB, AUX, HDMI</t>
  </si>
  <si>
    <t>Ссылка на товар</t>
  </si>
  <si>
    <t>Кабель USB-C HOCO U110 Type-C - Type-C, 3A, 60W, 1.2 м, черный</t>
  </si>
  <si>
    <t>0</t>
  </si>
  <si>
    <t>1249</t>
  </si>
  <si>
    <t>УТ-00014124</t>
  </si>
  <si>
    <t>6931474778222</t>
  </si>
  <si>
    <t>Кабели USB, AUX, HDMI</t>
  </si>
  <si>
    <t>Ссылка на товар</t>
  </si>
  <si>
    <t>Кабель USB-C HOCO U111 Transparent Type-C - Lightning, 20W, 1.2 м, серый</t>
  </si>
  <si>
    <t>393</t>
  </si>
  <si>
    <t>1250</t>
  </si>
  <si>
    <t>УТ-00014125</t>
  </si>
  <si>
    <t>6931474778253</t>
  </si>
  <si>
    <t>Кабели USB, AUX, HDMI</t>
  </si>
  <si>
    <t>Ссылка на товар</t>
  </si>
  <si>
    <t>Кабель USB-C HOCO U111 Transparent Type-C - Type-C, 3A, 60W, 1.2 м, серый</t>
  </si>
  <si>
    <t>232</t>
  </si>
  <si>
    <t>1251</t>
  </si>
  <si>
    <t>УТ-00014302</t>
  </si>
  <si>
    <t>6931474788795</t>
  </si>
  <si>
    <t>Кабели USB, AUX, HDMI</t>
  </si>
  <si>
    <t>Ссылка на товар</t>
  </si>
  <si>
    <t>Кабель USB-C HOCO U112 Shine Type-C - Lightning, 20W, 1 м, серый</t>
  </si>
  <si>
    <t>29</t>
  </si>
  <si>
    <t>1252</t>
  </si>
  <si>
    <t>УТ-00014303</t>
  </si>
  <si>
    <t>6931474788825</t>
  </si>
  <si>
    <t>Кабели USB, AUX, HDMI</t>
  </si>
  <si>
    <t>Ссылка на товар</t>
  </si>
  <si>
    <t>Кабель USB-C HOCO U112 Shine Type-C - Type-C, 3A, 60W, 1 м, серый</t>
  </si>
  <si>
    <t>307</t>
  </si>
  <si>
    <t>1253</t>
  </si>
  <si>
    <t>УТ-00014126</t>
  </si>
  <si>
    <t>6931474796967</t>
  </si>
  <si>
    <t>Кабели USB, AUX, HDMI</t>
  </si>
  <si>
    <t>Ссылка на товар</t>
  </si>
  <si>
    <t>Кабель USB-C HOCO U115 Transparent Type-C - Lightning, 20W, 1.2 м, серый</t>
  </si>
  <si>
    <t>16</t>
  </si>
  <si>
    <t>1254</t>
  </si>
  <si>
    <t>УТ-00014127</t>
  </si>
  <si>
    <t>6931474796974</t>
  </si>
  <si>
    <t>Кабели USB, AUX, HDMI</t>
  </si>
  <si>
    <t>Ссылка на товар</t>
  </si>
  <si>
    <t>Кабель USB-C HOCO U115 Transparent Type-C - Type-C, 5A, 100W, 1.2 м, черный</t>
  </si>
  <si>
    <t>0</t>
  </si>
  <si>
    <t>1255</t>
  </si>
  <si>
    <t>УТ-00014134</t>
  </si>
  <si>
    <t>6942007611879</t>
  </si>
  <si>
    <t>Кабели USB, AUX, HDMI</t>
  </si>
  <si>
    <t>Ссылка на товар</t>
  </si>
  <si>
    <t>Кабель USB-C HOCO U125 Benefit Type-C - Lightning, 27W, 1.2 м, черный</t>
  </si>
  <si>
    <t>778</t>
  </si>
  <si>
    <t>1256</t>
  </si>
  <si>
    <t>УТ-00014135</t>
  </si>
  <si>
    <t>6942007611930</t>
  </si>
  <si>
    <t>Кабели USB, AUX, HDMI</t>
  </si>
  <si>
    <t>Ссылка на товар</t>
  </si>
  <si>
    <t>Кабель USB-C HOCO U125 Benefit Type-C - Type-C, 5A, 100W, 1.2 м, черный</t>
  </si>
  <si>
    <t>244</t>
  </si>
  <si>
    <t>1257</t>
  </si>
  <si>
    <t>УТ-00014141</t>
  </si>
  <si>
    <t>6942007618267</t>
  </si>
  <si>
    <t>Кабели USB, AUX, HDMI</t>
  </si>
  <si>
    <t>Ссылка на товар</t>
  </si>
  <si>
    <t>Кабель USB-C HOCO U133 Monte Type-C - Lightning, 27W, 1.2 м, серый</t>
  </si>
  <si>
    <t>0</t>
  </si>
  <si>
    <t>1258</t>
  </si>
  <si>
    <t>УТ-00014140</t>
  </si>
  <si>
    <t>6942007618250</t>
  </si>
  <si>
    <t>Кабели USB, AUX, HDMI</t>
  </si>
  <si>
    <t>Ссылка на товар</t>
  </si>
  <si>
    <t>Кабель USB-C HOCO U133 Monte Type-C - Lightning, 27W, 1.2 м, черный</t>
  </si>
  <si>
    <t>204</t>
  </si>
  <si>
    <t>1259</t>
  </si>
  <si>
    <t>УТ-00014143</t>
  </si>
  <si>
    <t>6942007618328</t>
  </si>
  <si>
    <t>Кабели USB, AUX, HDMI</t>
  </si>
  <si>
    <t>Ссылка на товар</t>
  </si>
  <si>
    <t>Кабель USB-C HOCO U133 Monte Type-C - Type-C, 3A, 60W, 1.2 м, серый</t>
  </si>
  <si>
    <t>378</t>
  </si>
  <si>
    <t>1260</t>
  </si>
  <si>
    <t>УТ-00014142</t>
  </si>
  <si>
    <t>6942007618311</t>
  </si>
  <si>
    <t>Кабели USB, AUX, HDMI</t>
  </si>
  <si>
    <t>Ссылка на товар</t>
  </si>
  <si>
    <t>Кабель USB-C HOCO U133 Monte Type-C - Type-C, 3A, 60W, 1.2 м, черный</t>
  </si>
  <si>
    <t>427</t>
  </si>
  <si>
    <t>1261</t>
  </si>
  <si>
    <t>УТ-00014148</t>
  </si>
  <si>
    <t>6942007620109</t>
  </si>
  <si>
    <t>Кабели USB, AUX, HDMI</t>
  </si>
  <si>
    <t>Ссылка на товар</t>
  </si>
  <si>
    <t>Кабель USB-C HOCO U134 Primero Type-C - Type-C + Lightning, 3A, 1.2 м, серый</t>
  </si>
  <si>
    <t>79</t>
  </si>
  <si>
    <t>1262</t>
  </si>
  <si>
    <t>УТ-00014149</t>
  </si>
  <si>
    <t>6942007620116</t>
  </si>
  <si>
    <t>Кабели USB, AUX, HDMI</t>
  </si>
  <si>
    <t>Ссылка на товар</t>
  </si>
  <si>
    <t>Кабель USB-C HOCO U134 Primero Type-C - Type-C + Lightning, 3A, 1.2 м, темно-синий</t>
  </si>
  <si>
    <t>111</t>
  </si>
  <si>
    <t>1263</t>
  </si>
  <si>
    <t>УТ-00014144</t>
  </si>
  <si>
    <t>6942007620062</t>
  </si>
  <si>
    <t>Кабели USB, AUX, HDMI</t>
  </si>
  <si>
    <t>Ссылка на товар</t>
  </si>
  <si>
    <t>Кабель USB-C HOCO U134 Primero Type-C - Type-C, 3A, 60W, 1.2 м, серый</t>
  </si>
  <si>
    <t>188</t>
  </si>
  <si>
    <t>1264</t>
  </si>
  <si>
    <t>УТ-00014145</t>
  </si>
  <si>
    <t>6942007620079</t>
  </si>
  <si>
    <t>Кабели USB, AUX, HDMI</t>
  </si>
  <si>
    <t>Ссылка на товар</t>
  </si>
  <si>
    <t>Кабель USB-C HOCO U134 Primero Type-C - Type-C, 3A, 60W, 1.2 м, темно-синий</t>
  </si>
  <si>
    <t>283</t>
  </si>
  <si>
    <t>1265</t>
  </si>
  <si>
    <t>УТ-00014146</t>
  </si>
  <si>
    <t>6942007620086</t>
  </si>
  <si>
    <t>Кабели USB, AUX, HDMI</t>
  </si>
  <si>
    <t>Ссылка на товар</t>
  </si>
  <si>
    <t>Кабель USB-C HOCO U134 Primero Type-C - Type-C, 5A, 240W, 1.8 м, серый</t>
  </si>
  <si>
    <t>14</t>
  </si>
  <si>
    <t>1266</t>
  </si>
  <si>
    <t>УТ-00014147</t>
  </si>
  <si>
    <t>6942007620093</t>
  </si>
  <si>
    <t>Кабели USB, AUX, HDMI</t>
  </si>
  <si>
    <t>Ссылка на товар</t>
  </si>
  <si>
    <t>Кабель USB-C HOCO U134 Primero Type-C - Type-C, 5A, 240W, 1.8 м, темно-синий</t>
  </si>
  <si>
    <t>0</t>
  </si>
  <si>
    <t>1267</t>
  </si>
  <si>
    <t>УТ-00010455</t>
  </si>
  <si>
    <t>6931474741462</t>
  </si>
  <si>
    <t>Кабели USB, AUX, HDMI</t>
  </si>
  <si>
    <t>Ссылка на товар</t>
  </si>
  <si>
    <t>Кабель USB-C HOCO U95 Freeway Type-C - Lightning, 20W, 1.2 м, черный</t>
  </si>
  <si>
    <t>0</t>
  </si>
  <si>
    <t>1268</t>
  </si>
  <si>
    <t>УТ-00010456</t>
  </si>
  <si>
    <t>6931474741479</t>
  </si>
  <si>
    <t>Кабели USB, AUX, HDMI</t>
  </si>
  <si>
    <t>Ссылка на товар</t>
  </si>
  <si>
    <t>Кабель USB-C HOCO U95 Freeway Type-C - Type-C, 60W, 1.5 м, черный</t>
  </si>
  <si>
    <t>0</t>
  </si>
  <si>
    <t>1269</t>
  </si>
  <si>
    <t>УТ-00014296</t>
  </si>
  <si>
    <t>6942007604024</t>
  </si>
  <si>
    <t>Кабели USB, AUX, HDMI</t>
  </si>
  <si>
    <t>Ссылка на товар</t>
  </si>
  <si>
    <t>Кабель USB-C HOCO X101 Assistant Type-C - Lightning, 27W, 1 м, серый</t>
  </si>
  <si>
    <t>17</t>
  </si>
  <si>
    <t>1270</t>
  </si>
  <si>
    <t>УТ-00014297</t>
  </si>
  <si>
    <t>6942007604017</t>
  </si>
  <si>
    <t>Кабели USB, AUX, HDMI</t>
  </si>
  <si>
    <t>Ссылка на товар</t>
  </si>
  <si>
    <t>Кабель USB-C HOCO X101 Assistant Type-C - Lightning, 27W, 1 м, черный</t>
  </si>
  <si>
    <t>17</t>
  </si>
  <si>
    <t>1271</t>
  </si>
  <si>
    <t>УТ-00014298</t>
  </si>
  <si>
    <t>6942007604109</t>
  </si>
  <si>
    <t>Кабели USB, AUX, HDMI</t>
  </si>
  <si>
    <t>Ссылка на товар</t>
  </si>
  <si>
    <t>Кабель USB-C HOCO X101 Assistant Type-C - Type-C, 3A, 60W, 1 м, серый</t>
  </si>
  <si>
    <t>77</t>
  </si>
  <si>
    <t>1272</t>
  </si>
  <si>
    <t>УТ-00014299</t>
  </si>
  <si>
    <t>6942007604093</t>
  </si>
  <si>
    <t>Кабели USB, AUX, HDMI</t>
  </si>
  <si>
    <t>Ссылка на товар</t>
  </si>
  <si>
    <t>Кабель USB-C HOCO X101 Assistant Type-C - Type-C, 3A, 60W, 1 м, черный</t>
  </si>
  <si>
    <t>54</t>
  </si>
  <si>
    <t>1273</t>
  </si>
  <si>
    <t>УТ-00014121</t>
  </si>
  <si>
    <t>6942007608749</t>
  </si>
  <si>
    <t>Кабели USB, AUX, HDMI</t>
  </si>
  <si>
    <t>Ссылка на товар</t>
  </si>
  <si>
    <t>Кабель USB-C HOCO X102 Fresh Type-C - Lightning, 27W, 1 м, черный</t>
  </si>
  <si>
    <t>0</t>
  </si>
  <si>
    <t>1274</t>
  </si>
  <si>
    <t>УТ-00014122</t>
  </si>
  <si>
    <t>6942007608787</t>
  </si>
  <si>
    <t>Кабели USB, AUX, HDMI</t>
  </si>
  <si>
    <t>Ссылка на товар</t>
  </si>
  <si>
    <t>Кабель USB-C HOCO X102 Fresh Type-C - Type-C, 3A, 60W, 1 м, черный</t>
  </si>
  <si>
    <t>0</t>
  </si>
  <si>
    <t>1275</t>
  </si>
  <si>
    <t>УТ-00014123</t>
  </si>
  <si>
    <t>6942007610681</t>
  </si>
  <si>
    <t>Кабели USB, AUX, HDMI</t>
  </si>
  <si>
    <t>Ссылка на товар</t>
  </si>
  <si>
    <t>Кабель USB-C HOCO X103 magnetic Type-C - MagSafe 3, 5A, 140W, 2 м, белый</t>
  </si>
  <si>
    <t>191</t>
  </si>
  <si>
    <t>1276</t>
  </si>
  <si>
    <t>УТ-00011720</t>
  </si>
  <si>
    <t>6931474752192</t>
  </si>
  <si>
    <t>Кабели USB, AUX, HDMI</t>
  </si>
  <si>
    <t>Ссылка на товар</t>
  </si>
  <si>
    <t>Кабель USB-C HOCO X14 Double speed Type-C - Lightning, 3A, 20W, 1 м, черный</t>
  </si>
  <si>
    <t>2068</t>
  </si>
  <si>
    <t>1277</t>
  </si>
  <si>
    <t>УТ-00012121</t>
  </si>
  <si>
    <t>6931474752208</t>
  </si>
  <si>
    <t>Кабели USB, AUX, HDMI</t>
  </si>
  <si>
    <t>Ссылка на товар</t>
  </si>
  <si>
    <t>Кабель USB-C HOCO X14 Double speed Type-C - Lightning, 3A, 20W, 2 м, черный</t>
  </si>
  <si>
    <t>3682</t>
  </si>
  <si>
    <t>1278</t>
  </si>
  <si>
    <t>УТ-00013224</t>
  </si>
  <si>
    <t>6931474760692</t>
  </si>
  <si>
    <t>Кабели USB, AUX, HDMI</t>
  </si>
  <si>
    <t>Ссылка на товар</t>
  </si>
  <si>
    <t>Кабель USB-C HOCO X14 Double speed Type-C - Lightning, 3A, 20W, 3 м, черный</t>
  </si>
  <si>
    <t>0</t>
  </si>
  <si>
    <t>1279</t>
  </si>
  <si>
    <t>УТ-00011721</t>
  </si>
  <si>
    <t>6931474752215</t>
  </si>
  <si>
    <t>Кабели USB, AUX, HDMI</t>
  </si>
  <si>
    <t>Ссылка на товар</t>
  </si>
  <si>
    <t>Кабель USB-C HOCO X14 Double speed Type-C - Type-C, 3A, 60W, 1 м, черный</t>
  </si>
  <si>
    <t>748</t>
  </si>
  <si>
    <t>1280</t>
  </si>
  <si>
    <t>УТ-00011756</t>
  </si>
  <si>
    <t>6931474742162</t>
  </si>
  <si>
    <t>Кабели USB, AUX, HDMI</t>
  </si>
  <si>
    <t>Ссылка на товар</t>
  </si>
  <si>
    <t>Кабель USB-C HOCO X21 Plus Silicone Type-C - Lightning, 3A, 1 м, черный+белый</t>
  </si>
  <si>
    <t>410</t>
  </si>
  <si>
    <t>1281</t>
  </si>
  <si>
    <t>УТ-00007899</t>
  </si>
  <si>
    <t>6957531072898</t>
  </si>
  <si>
    <t>Кабели USB, AUX, HDMI</t>
  </si>
  <si>
    <t>Ссылка на товар</t>
  </si>
  <si>
    <t>Кабель USB-C HOCO X23 Skilled Type-C - Type-C, 3A, 1 м, белый</t>
  </si>
  <si>
    <t>0</t>
  </si>
  <si>
    <t>1282</t>
  </si>
  <si>
    <t>УТ-00007895</t>
  </si>
  <si>
    <t>6957531072881</t>
  </si>
  <si>
    <t>Кабели USB, AUX, HDMI</t>
  </si>
  <si>
    <t>Ссылка на товар</t>
  </si>
  <si>
    <t>Кабель USB-C HOCO X23 Skilled Type-C - Type-C, 3A, 1 м, черный</t>
  </si>
  <si>
    <t>6</t>
  </si>
  <si>
    <t>1283</t>
  </si>
  <si>
    <t>УТ-00014068</t>
  </si>
  <si>
    <t>6942007610056</t>
  </si>
  <si>
    <t>Кабели USB, AUX, HDMI</t>
  </si>
  <si>
    <t>Ссылка на товар</t>
  </si>
  <si>
    <t>Кабель USB-C HOCO X37 Cool Type-C - Lightning, 1 м, белый</t>
  </si>
  <si>
    <t>220</t>
  </si>
  <si>
    <t>1284</t>
  </si>
  <si>
    <t>УТ-00014069</t>
  </si>
  <si>
    <t>6942007610063</t>
  </si>
  <si>
    <t>Кабели USB, AUX, HDMI</t>
  </si>
  <si>
    <t>Ссылка на товар</t>
  </si>
  <si>
    <t>Кабель USB-C HOCO X37 Cool Type-C - Type-C, 3A, 60W, 1 м, белый</t>
  </si>
  <si>
    <t>3223</t>
  </si>
  <si>
    <t>1285</t>
  </si>
  <si>
    <t>УТ-00010493</t>
  </si>
  <si>
    <t>6931474734266</t>
  </si>
  <si>
    <t>Кабели USB, AUX, HDMI</t>
  </si>
  <si>
    <t>Ссылка на товар</t>
  </si>
  <si>
    <t>Кабель USB-C HOCO X50 Exquisito Type-C - Type-C, 5A, 1 м, серый</t>
  </si>
  <si>
    <t>837</t>
  </si>
  <si>
    <t>1286</t>
  </si>
  <si>
    <t>УТ-00010492</t>
  </si>
  <si>
    <t>6931474734259</t>
  </si>
  <si>
    <t>Кабели USB, AUX, HDMI</t>
  </si>
  <si>
    <t>Ссылка на товар</t>
  </si>
  <si>
    <t>Кабель USB-C HOCO X50 Exquisito Type-C - Type-C, 5A, 1 м, черный</t>
  </si>
  <si>
    <t>1269</t>
  </si>
  <si>
    <t>1287</t>
  </si>
  <si>
    <t>УТ-00010495</t>
  </si>
  <si>
    <t>6931474734419</t>
  </si>
  <si>
    <t>Кабели USB, AUX, HDMI</t>
  </si>
  <si>
    <t>Ссылка на товар</t>
  </si>
  <si>
    <t>Кабель USB-C HOCO X50 Exquisito Type-C - Type-C, 5A, 2 м, серый</t>
  </si>
  <si>
    <t>1023</t>
  </si>
  <si>
    <t>1288</t>
  </si>
  <si>
    <t>УТ-00010494</t>
  </si>
  <si>
    <t>6931474734402</t>
  </si>
  <si>
    <t>Кабели USB, AUX, HDMI</t>
  </si>
  <si>
    <t>Ссылка на товар</t>
  </si>
  <si>
    <t>Кабель USB-C HOCO X50 Exquisito Type-C - Type-C, 5A, 2 м, черный</t>
  </si>
  <si>
    <t>1781</t>
  </si>
  <si>
    <t>1289</t>
  </si>
  <si>
    <t>УТ-00010490</t>
  </si>
  <si>
    <t>6931474734754</t>
  </si>
  <si>
    <t>Кабели USB, AUX, HDMI</t>
  </si>
  <si>
    <t>Ссылка на товар</t>
  </si>
  <si>
    <t>Кабель USB-C HOCO X51 High-power Type-C - Type-C, 5A, 1 м, белый</t>
  </si>
  <si>
    <t>958</t>
  </si>
  <si>
    <t>1290</t>
  </si>
  <si>
    <t>УТ-00010491</t>
  </si>
  <si>
    <t>6931474734761</t>
  </si>
  <si>
    <t>Кабели USB, AUX, HDMI</t>
  </si>
  <si>
    <t>Ссылка на товар</t>
  </si>
  <si>
    <t>Кабель USB-C HOCO X51 High-power Type-C - Type-C, 5A, 2 м, белый</t>
  </si>
  <si>
    <t>522</t>
  </si>
  <si>
    <t>1291</t>
  </si>
  <si>
    <t>УТ-00010439</t>
  </si>
  <si>
    <t>6931474740144</t>
  </si>
  <si>
    <t>Кабели USB, AUX, HDMI</t>
  </si>
  <si>
    <t>Ссылка на товар</t>
  </si>
  <si>
    <t>Кабель USB-C HOCO X55 Trendy Type-C - Lightning, 3A, 1 м, белый</t>
  </si>
  <si>
    <t>2</t>
  </si>
  <si>
    <t>1292</t>
  </si>
  <si>
    <t>УТ-00010459</t>
  </si>
  <si>
    <t>6931474740892</t>
  </si>
  <si>
    <t>Кабели USB, AUX, HDMI</t>
  </si>
  <si>
    <t>Ссылка на товар</t>
  </si>
  <si>
    <t>Кабель USB-C HOCO X56 Type-C - Lightning, 3A, 20W, 1 м, белый</t>
  </si>
  <si>
    <t>0</t>
  </si>
  <si>
    <t>1293</t>
  </si>
  <si>
    <t>УТ-00014072</t>
  </si>
  <si>
    <t>6931474793997</t>
  </si>
  <si>
    <t>Кабели USB, AUX, HDMI</t>
  </si>
  <si>
    <t>Ссылка на товар</t>
  </si>
  <si>
    <t>Кабель USB-C HOCO X59 Victory Type-C - Lightning, 20W, 1 м, черный</t>
  </si>
  <si>
    <t>5935</t>
  </si>
  <si>
    <t>1294</t>
  </si>
  <si>
    <t>УТ-00014073</t>
  </si>
  <si>
    <t>6931474794024</t>
  </si>
  <si>
    <t>Кабели USB, AUX, HDMI</t>
  </si>
  <si>
    <t>Ссылка на товар</t>
  </si>
  <si>
    <t>Кабель USB-C HOCO X59 Victory Type-C - Lightning, 20W, 2 м, черный</t>
  </si>
  <si>
    <t>196</t>
  </si>
  <si>
    <t>1295</t>
  </si>
  <si>
    <t>УТ-00014074</t>
  </si>
  <si>
    <t>6931474794147</t>
  </si>
  <si>
    <t>Кабели USB, AUX, HDMI</t>
  </si>
  <si>
    <t>Ссылка на товар</t>
  </si>
  <si>
    <t>Кабель USB-C HOCO X59 Victory Type-C - Type-C, 3A, 60W, 1 м, черный</t>
  </si>
  <si>
    <t>2705</t>
  </si>
  <si>
    <t>1296</t>
  </si>
  <si>
    <t>УТ-00014075</t>
  </si>
  <si>
    <t>6931474794178</t>
  </si>
  <si>
    <t>Кабели USB, AUX, HDMI</t>
  </si>
  <si>
    <t>Ссылка на товар</t>
  </si>
  <si>
    <t>Кабель USB-C HOCO X59 Victory Type-C - Type-C, 3A, 60W, 2 м, черный</t>
  </si>
  <si>
    <t>31</t>
  </si>
  <si>
    <t>1297</t>
  </si>
  <si>
    <t>УТ-00012108</t>
  </si>
  <si>
    <t>6931474754561</t>
  </si>
  <si>
    <t>Кабели USB, AUX, HDMI</t>
  </si>
  <si>
    <t>Ссылка на товар</t>
  </si>
  <si>
    <t>Кабель USB-C HOCO X66 Howdy Type-C - Lightning, 20W, 1 м, белый</t>
  </si>
  <si>
    <t>0</t>
  </si>
  <si>
    <t>1298</t>
  </si>
  <si>
    <t>УТ-00012093</t>
  </si>
  <si>
    <t>6931474755797</t>
  </si>
  <si>
    <t>Кабели USB, AUX, HDMI</t>
  </si>
  <si>
    <t>Ссылка на товар</t>
  </si>
  <si>
    <t>Кабель USB-C HOCO X67 Nano Type-C - Lightning, 20W, 1 м, белый</t>
  </si>
  <si>
    <t>0</t>
  </si>
  <si>
    <t>1299</t>
  </si>
  <si>
    <t>УТ-00012092</t>
  </si>
  <si>
    <t>6931474755780</t>
  </si>
  <si>
    <t>Кабели USB, AUX, HDMI</t>
  </si>
  <si>
    <t>Ссылка на товар</t>
  </si>
  <si>
    <t>Кабель USB-C HOCO X67 Nano Type-C - Lightning, 20W, 1 м, черный</t>
  </si>
  <si>
    <t>0</t>
  </si>
  <si>
    <t>1300</t>
  </si>
  <si>
    <t>УТ-00012094</t>
  </si>
  <si>
    <t>6931474755902</t>
  </si>
  <si>
    <t>Кабели USB, AUX, HDMI</t>
  </si>
  <si>
    <t>Ссылка на товар</t>
  </si>
  <si>
    <t>Кабель USB-C HOCO X67 Nano Type-C - Type-C, 60W, 1 м, черный</t>
  </si>
  <si>
    <t>0</t>
  </si>
  <si>
    <t>1301</t>
  </si>
  <si>
    <t>УТ-00013226</t>
  </si>
  <si>
    <t>6931474760180</t>
  </si>
  <si>
    <t>Кабели USB, AUX, HDMI</t>
  </si>
  <si>
    <t>Ссылка на товар</t>
  </si>
  <si>
    <t>Кабель USB-C HOCO X69 Jaeger Type-C - Lightning, 20W, 1 м, черный+белый</t>
  </si>
  <si>
    <t>0</t>
  </si>
  <si>
    <t>1302</t>
  </si>
  <si>
    <t>УТ-00013172</t>
  </si>
  <si>
    <t>6931474760265</t>
  </si>
  <si>
    <t>Кабели USB, AUX, HDMI</t>
  </si>
  <si>
    <t>Ссылка на товар</t>
  </si>
  <si>
    <t>Кабель USB-C HOCO X69 Jaeger Type-C - Type-C, 3A, 60W, 1 м, черный+белый</t>
  </si>
  <si>
    <t>0</t>
  </si>
  <si>
    <t>1303</t>
  </si>
  <si>
    <t>УТ-00013092</t>
  </si>
  <si>
    <t>6931474760517</t>
  </si>
  <si>
    <t>Кабели USB, AUX, HDMI</t>
  </si>
  <si>
    <t>Ссылка на товар</t>
  </si>
  <si>
    <t>Кабель USB-C HOCO X70 Ferry Type-C - Type-C, 3A, 60W, 1 м, белый</t>
  </si>
  <si>
    <t>527</t>
  </si>
  <si>
    <t>1304</t>
  </si>
  <si>
    <t>УТ-00012898</t>
  </si>
  <si>
    <t>6931474758934</t>
  </si>
  <si>
    <t>Кабели USB, AUX, HDMI</t>
  </si>
  <si>
    <t>Ссылка на товар</t>
  </si>
  <si>
    <t>Кабель USB-C HOCO X71 Especial Type-C - Lightning, 20W, 1 м, черный</t>
  </si>
  <si>
    <t>0</t>
  </si>
  <si>
    <t>1305</t>
  </si>
  <si>
    <t>УТ-00012899</t>
  </si>
  <si>
    <t>6931474759016</t>
  </si>
  <si>
    <t>Кабели USB, AUX, HDMI</t>
  </si>
  <si>
    <t>Ссылка на товар</t>
  </si>
  <si>
    <t>Кабель USB-C HOCO X71 Especial Type-C - Type-C, 60W, 1 м, черный</t>
  </si>
  <si>
    <t>0</t>
  </si>
  <si>
    <t>1306</t>
  </si>
  <si>
    <t>УТ-00012902</t>
  </si>
  <si>
    <t>6931474767271</t>
  </si>
  <si>
    <t>Кабели USB, AUX, HDMI</t>
  </si>
  <si>
    <t>Ссылка на товар</t>
  </si>
  <si>
    <t>Кабель USB-C HOCO X73 Type-C - Lightning, 20W, 1 м, белый</t>
  </si>
  <si>
    <t>142</t>
  </si>
  <si>
    <t>1307</t>
  </si>
  <si>
    <t>УТ-00013175</t>
  </si>
  <si>
    <t>6931474767264</t>
  </si>
  <si>
    <t>Кабели USB, AUX, HDMI</t>
  </si>
  <si>
    <t>Ссылка на товар</t>
  </si>
  <si>
    <t>Кабель USB-C HOCO X73 Type-C - Lightning, 20W, 1 м, черный</t>
  </si>
  <si>
    <t>478</t>
  </si>
  <si>
    <t>1308</t>
  </si>
  <si>
    <t>УТ-00013095</t>
  </si>
  <si>
    <t>6931474767356</t>
  </si>
  <si>
    <t>Кабели USB, AUX, HDMI</t>
  </si>
  <si>
    <t>Ссылка на товар</t>
  </si>
  <si>
    <t>Кабель USB-C HOCO X73 Type-C - Type-C, 60W, 1 м, белый</t>
  </si>
  <si>
    <t>168</t>
  </si>
  <si>
    <t>1309</t>
  </si>
  <si>
    <t>УТ-00012997</t>
  </si>
  <si>
    <t>6931474767349</t>
  </si>
  <si>
    <t>Кабели USB, AUX, HDMI</t>
  </si>
  <si>
    <t>Ссылка на товар</t>
  </si>
  <si>
    <t>Кабель USB-C HOCO X73 Type-C - Type-C, 60W, 1 м, черный</t>
  </si>
  <si>
    <t>0</t>
  </si>
  <si>
    <t>1310</t>
  </si>
  <si>
    <t>УТ-00013096</t>
  </si>
  <si>
    <t>6931474770851</t>
  </si>
  <si>
    <t>Кабели USB, AUX, HDMI</t>
  </si>
  <si>
    <t>Ссылка на товар</t>
  </si>
  <si>
    <t>Кабель USB-C HOCO X83 Victory Type-C - Lightning, 20W, 1 м, белый</t>
  </si>
  <si>
    <t>3</t>
  </si>
  <si>
    <t>1311</t>
  </si>
  <si>
    <t>УТ-00013233</t>
  </si>
  <si>
    <t>6931474770844</t>
  </si>
  <si>
    <t>Кабели USB, AUX, HDMI</t>
  </si>
  <si>
    <t>Ссылка на товар</t>
  </si>
  <si>
    <t>Кабель USB-C HOCO X83 Victory Type-C - Lightning, 20W, 1 м, черный</t>
  </si>
  <si>
    <t>241</t>
  </si>
  <si>
    <t>1312</t>
  </si>
  <si>
    <t>УТ-00013404</t>
  </si>
  <si>
    <t>6931474770936</t>
  </si>
  <si>
    <t>Кабели USB, AUX, HDMI</t>
  </si>
  <si>
    <t>Ссылка на товар</t>
  </si>
  <si>
    <t>Кабель USB-C HOCO X83 Victory Type-C - Type-C, 60W, 1 м, белый</t>
  </si>
  <si>
    <t>573</t>
  </si>
  <si>
    <t>1313</t>
  </si>
  <si>
    <t>УТ-00013403</t>
  </si>
  <si>
    <t>6931474770929</t>
  </si>
  <si>
    <t>Кабели USB, AUX, HDMI</t>
  </si>
  <si>
    <t>Ссылка на товар</t>
  </si>
  <si>
    <t>Кабель USB-C HOCO X83 Victory Type-C - Type-C, 60W, 1 м, черный</t>
  </si>
  <si>
    <t>214</t>
  </si>
  <si>
    <t>1314</t>
  </si>
  <si>
    <t>УТ-00013238</t>
  </si>
  <si>
    <t>6931474770950</t>
  </si>
  <si>
    <t>Кабели USB, AUX, HDMI</t>
  </si>
  <si>
    <t>Ссылка на товар</t>
  </si>
  <si>
    <t>Кабель USB-C HOCO X84 Solid Type-C - Lightning, 2.4А, 20W, 1 м, белый</t>
  </si>
  <si>
    <t>161</t>
  </si>
  <si>
    <t>1315</t>
  </si>
  <si>
    <t>УТ-00012999</t>
  </si>
  <si>
    <t>6931474770943</t>
  </si>
  <si>
    <t>Кабели USB, AUX, HDMI</t>
  </si>
  <si>
    <t>Ссылка на товар</t>
  </si>
  <si>
    <t>Кабель USB-C HOCO X84 Solid Type-C - Lightning, 2.4А, 20W, 1 м, черный</t>
  </si>
  <si>
    <t>122</t>
  </si>
  <si>
    <t>1316</t>
  </si>
  <si>
    <t>УТ-00013240</t>
  </si>
  <si>
    <t>6931474771032</t>
  </si>
  <si>
    <t>Кабели USB, AUX, HDMI</t>
  </si>
  <si>
    <t>Ссылка на товар</t>
  </si>
  <si>
    <t>Кабель USB-C HOCO X84 Solid Type-C - Type-C, 3A, 60W, 1 м, белый</t>
  </si>
  <si>
    <t>9</t>
  </si>
  <si>
    <t>1317</t>
  </si>
  <si>
    <t>УТ-00013241</t>
  </si>
  <si>
    <t>6931474771025</t>
  </si>
  <si>
    <t>Кабели USB, AUX, HDMI</t>
  </si>
  <si>
    <t>Ссылка на товар</t>
  </si>
  <si>
    <t>Кабель USB-C HOCO X84 Solid Type-C - Type-C, 3A, 60W, 1 м, черный</t>
  </si>
  <si>
    <t>12</t>
  </si>
  <si>
    <t>1318</t>
  </si>
  <si>
    <t>УТ-00013097</t>
  </si>
  <si>
    <t>6931474777416</t>
  </si>
  <si>
    <t>Кабели USB, AUX, HDMI</t>
  </si>
  <si>
    <t>Ссылка на товар</t>
  </si>
  <si>
    <t>Кабель USB-C HOCO X85 Strength Type-C - Lightning, 20W, 1 м, белый</t>
  </si>
  <si>
    <t>209</t>
  </si>
  <si>
    <t>1319</t>
  </si>
  <si>
    <t>УТ-00013001</t>
  </si>
  <si>
    <t>6931474777409</t>
  </si>
  <si>
    <t>Кабели USB, AUX, HDMI</t>
  </si>
  <si>
    <t>Ссылка на товар</t>
  </si>
  <si>
    <t>Кабель USB-C HOCO X85 Strength Type-C - Lightning, 20W, 1 м, черный</t>
  </si>
  <si>
    <t>83</t>
  </si>
  <si>
    <t>1320</t>
  </si>
  <si>
    <t>УТ-00012910</t>
  </si>
  <si>
    <t>6931474777539</t>
  </si>
  <si>
    <t>Кабели USB, AUX, HDMI</t>
  </si>
  <si>
    <t>Ссылка на товар</t>
  </si>
  <si>
    <t>Кабель USB-C HOCO X85 Strength Type-C - Type-C, 60W, 1 м, белый</t>
  </si>
  <si>
    <t>159</t>
  </si>
  <si>
    <t>1321</t>
  </si>
  <si>
    <t>УТ-00012909</t>
  </si>
  <si>
    <t>6931474777522</t>
  </si>
  <si>
    <t>Кабели USB, AUX, HDMI</t>
  </si>
  <si>
    <t>Ссылка на товар</t>
  </si>
  <si>
    <t>Кабель USB-C HOCO X85 Strength Type-C - Type-C, 60W, 1 м, черный</t>
  </si>
  <si>
    <t>0</t>
  </si>
  <si>
    <t>1322</t>
  </si>
  <si>
    <t>УТ-00014078</t>
  </si>
  <si>
    <t>6931474783189</t>
  </si>
  <si>
    <t>Кабели USB, AUX, HDMI</t>
  </si>
  <si>
    <t>Ссылка на товар</t>
  </si>
  <si>
    <t>Кабель USB-C HOCO X87 Magic Type-C - Lightning, 20W, 1 м, белый</t>
  </si>
  <si>
    <t>0</t>
  </si>
  <si>
    <t>1323</t>
  </si>
  <si>
    <t>УТ-00014079</t>
  </si>
  <si>
    <t>6931474783264</t>
  </si>
  <si>
    <t>Кабели USB, AUX, HDMI</t>
  </si>
  <si>
    <t>Ссылка на товар</t>
  </si>
  <si>
    <t>Кабель USB-C HOCO X87 Magic Type-C - Type-C, 3A, 60W, 1 м, белый</t>
  </si>
  <si>
    <t>1124</t>
  </si>
  <si>
    <t>1324</t>
  </si>
  <si>
    <t>УТ-00013412</t>
  </si>
  <si>
    <t>6931474783295</t>
  </si>
  <si>
    <t>Кабели USB, AUX, HDMI</t>
  </si>
  <si>
    <t>Ссылка на товар</t>
  </si>
  <si>
    <t>Кабель USB-C HOCO X88 Gratified Type-C - Lightning, 3A, 20W, 1 м, белый</t>
  </si>
  <si>
    <t>0</t>
  </si>
  <si>
    <t>1325</t>
  </si>
  <si>
    <t>УТ-00013411</t>
  </si>
  <si>
    <t>6931474783288</t>
  </si>
  <si>
    <t>Кабели USB, AUX, HDMI</t>
  </si>
  <si>
    <t>Ссылка на товар</t>
  </si>
  <si>
    <t>Кабель USB-C HOCO X88 Gratified Type-C - Lightning, 3A, 20W, 1 м, черный</t>
  </si>
  <si>
    <t>4</t>
  </si>
  <si>
    <t>1326</t>
  </si>
  <si>
    <t>УТ-00013407</t>
  </si>
  <si>
    <t>6931474783370</t>
  </si>
  <si>
    <t>Кабели USB, AUX, HDMI</t>
  </si>
  <si>
    <t>Ссылка на товар</t>
  </si>
  <si>
    <t>Кабель USB-C HOCO X88 Gratified Type-C - Type-C, 3A, 60W, 1 м, белый</t>
  </si>
  <si>
    <t>0</t>
  </si>
  <si>
    <t>1327</t>
  </si>
  <si>
    <t>УТ-00013408</t>
  </si>
  <si>
    <t>6931474783363</t>
  </si>
  <si>
    <t>Кабели USB, AUX, HDMI</t>
  </si>
  <si>
    <t>Ссылка на товар</t>
  </si>
  <si>
    <t>Кабель USB-C HOCO X88 Gratified Type-C - Type-C, 3A, 60W, 1 м, черный</t>
  </si>
  <si>
    <t>0</t>
  </si>
  <si>
    <t>1328</t>
  </si>
  <si>
    <t>УТ-00013003</t>
  </si>
  <si>
    <t>6931474784308</t>
  </si>
  <si>
    <t>Кабели USB, AUX, HDMI</t>
  </si>
  <si>
    <t>Ссылка на товар</t>
  </si>
  <si>
    <t>Кабель USB-C HOCO X89 Wind Type-C - Lightning, 20W, 1 м, черный</t>
  </si>
  <si>
    <t>8102</t>
  </si>
  <si>
    <t>1329</t>
  </si>
  <si>
    <t>УТ-00013098</t>
  </si>
  <si>
    <t>6931474784384</t>
  </si>
  <si>
    <t>Кабели USB, AUX, HDMI</t>
  </si>
  <si>
    <t>Ссылка на товар</t>
  </si>
  <si>
    <t>Кабель USB-C HOCO X89 Wind Type-C - Type-C, 60W, 1 м, черный</t>
  </si>
  <si>
    <t>8182</t>
  </si>
  <si>
    <t>1330</t>
  </si>
  <si>
    <t>УТ-00013177</t>
  </si>
  <si>
    <t>6931474788696</t>
  </si>
  <si>
    <t>Кабели USB, AUX, HDMI</t>
  </si>
  <si>
    <t>Ссылка на товар</t>
  </si>
  <si>
    <t>Кабель USB-C HOCO X91 Radiance Type-C - Lightning, 20W, 3 м, черный</t>
  </si>
  <si>
    <t>74</t>
  </si>
  <si>
    <t>1331</t>
  </si>
  <si>
    <t>УТ-00014080</t>
  </si>
  <si>
    <t>6931474788733</t>
  </si>
  <si>
    <t>Кабели USB, AUX, HDMI</t>
  </si>
  <si>
    <t>Ссылка на товар</t>
  </si>
  <si>
    <t>Кабель USB-C HOCO X91 Radiance Type-C - Type-C, 3A, 60W, 3 м, черный</t>
  </si>
  <si>
    <t>0</t>
  </si>
  <si>
    <t>1332</t>
  </si>
  <si>
    <t>УТ-00014081</t>
  </si>
  <si>
    <t>6931474788740</t>
  </si>
  <si>
    <t>Кабели USB, AUX, HDMI</t>
  </si>
  <si>
    <t>Ссылка на товар</t>
  </si>
  <si>
    <t>Кабель USB-C HOCO X92 Honest Type-C - Lightning, 20W, 3 м, черный</t>
  </si>
  <si>
    <t>130</t>
  </si>
  <si>
    <t>1333</t>
  </si>
  <si>
    <t>УТ-00013006</t>
  </si>
  <si>
    <t>6931474790651</t>
  </si>
  <si>
    <t>Кабели USB, AUX, HDMI</t>
  </si>
  <si>
    <t>Ссылка на товар</t>
  </si>
  <si>
    <t>Кабель USB-C HOCO X93 Force Type-C - Lightning, 20W, 1 м, белый</t>
  </si>
  <si>
    <t>0</t>
  </si>
  <si>
    <t>1334</t>
  </si>
  <si>
    <t>УТ-00013103</t>
  </si>
  <si>
    <t>6931474790668</t>
  </si>
  <si>
    <t>Кабели USB, AUX, HDMI</t>
  </si>
  <si>
    <t>Ссылка на товар</t>
  </si>
  <si>
    <t>Кабель USB-C HOCO X93 Force Type-C - Lightning, 20W, 2 м, белый</t>
  </si>
  <si>
    <t>0</t>
  </si>
  <si>
    <t>1335</t>
  </si>
  <si>
    <t>УТ-00013100</t>
  </si>
  <si>
    <t>6931474790729</t>
  </si>
  <si>
    <t>Кабели USB, AUX, HDMI</t>
  </si>
  <si>
    <t>Ссылка на товар</t>
  </si>
  <si>
    <t>Кабель USB-C HOCO X93 Force Type-C - Type-C, 3A, 100W, 2 м, белый</t>
  </si>
  <si>
    <t>0</t>
  </si>
  <si>
    <t>1336</t>
  </si>
  <si>
    <t>УТ-00013248</t>
  </si>
  <si>
    <t>6931474790699</t>
  </si>
  <si>
    <t>Кабели USB, AUX, HDMI</t>
  </si>
  <si>
    <t>Ссылка на товар</t>
  </si>
  <si>
    <t>Кабель USB-C HOCO X93 Force Type-C - Type-C, 3A, 60W, 1 м, белый</t>
  </si>
  <si>
    <t>0</t>
  </si>
  <si>
    <t>1337</t>
  </si>
  <si>
    <t>УТ-00013102</t>
  </si>
  <si>
    <t>6931474790705</t>
  </si>
  <si>
    <t>Кабели USB, AUX, HDMI</t>
  </si>
  <si>
    <t>Ссылка на товар</t>
  </si>
  <si>
    <t>Кабель USB-C HOCO X93 Force Type-C - Type-C, 3A, 60W, 2 м, белый</t>
  </si>
  <si>
    <t>0</t>
  </si>
  <si>
    <t>1338</t>
  </si>
  <si>
    <t>УТ-00014084</t>
  </si>
  <si>
    <t>6931474794208</t>
  </si>
  <si>
    <t>Кабели USB, AUX, HDMI</t>
  </si>
  <si>
    <t>Ссылка на товар</t>
  </si>
  <si>
    <t>Кабель USB-C HOCO X94 Leader Type-C - Lightning, 20W, 1 м, черный</t>
  </si>
  <si>
    <t>1634</t>
  </si>
  <si>
    <t>1339</t>
  </si>
  <si>
    <t>УТ-00014085</t>
  </si>
  <si>
    <t>6931474794321</t>
  </si>
  <si>
    <t>Кабели USB, AUX, HDMI</t>
  </si>
  <si>
    <t>Ссылка на товар</t>
  </si>
  <si>
    <t>Кабель USB-C HOCO X94 Leader Type-C - Type-C, 3A, 60W, 1 м, черный</t>
  </si>
  <si>
    <t>1201</t>
  </si>
  <si>
    <t>1340</t>
  </si>
  <si>
    <t>УТ-00014090</t>
  </si>
  <si>
    <t>6931474794352</t>
  </si>
  <si>
    <t>Кабели USB, AUX, HDMI</t>
  </si>
  <si>
    <t>Ссылка на товар</t>
  </si>
  <si>
    <t>Кабель USB-C HOCO X95 Goldentop Type-C - Lightning, 20W, 1 м, черный</t>
  </si>
  <si>
    <t>0</t>
  </si>
  <si>
    <t>1341</t>
  </si>
  <si>
    <t>УТ-00014107</t>
  </si>
  <si>
    <t>6931474799050</t>
  </si>
  <si>
    <t>Кабели USB, AUX, HDMI</t>
  </si>
  <si>
    <t>Ссылка на товар</t>
  </si>
  <si>
    <t>Кабель USB-C HOCO X96 Hyper Type-C - Lightning, 20W, 1 м, белый</t>
  </si>
  <si>
    <t>168</t>
  </si>
  <si>
    <t>1342</t>
  </si>
  <si>
    <t>УТ-00014108</t>
  </si>
  <si>
    <t>6931474799043</t>
  </si>
  <si>
    <t>Кабели USB, AUX, HDMI</t>
  </si>
  <si>
    <t>Ссылка на товар</t>
  </si>
  <si>
    <t>Кабель USB-C HOCO X96 Hyper Type-C - Lightning, 20W, 1 м, черный</t>
  </si>
  <si>
    <t>9</t>
  </si>
  <si>
    <t>1343</t>
  </si>
  <si>
    <t>УТ-00014098</t>
  </si>
  <si>
    <t>6942007609371</t>
  </si>
  <si>
    <t>Кабели USB, AUX, HDMI</t>
  </si>
  <si>
    <t>Ссылка на товар</t>
  </si>
  <si>
    <t>Кабель USB-C HOCO X96 Hyper Type-C - Lightning, 20W, 25 см, белый</t>
  </si>
  <si>
    <t>1183</t>
  </si>
  <si>
    <t>1344</t>
  </si>
  <si>
    <t>УТ-00014097</t>
  </si>
  <si>
    <t>6942007609364</t>
  </si>
  <si>
    <t>Кабели USB, AUX, HDMI</t>
  </si>
  <si>
    <t>Ссылка на товар</t>
  </si>
  <si>
    <t>Кабель USB-C HOCO X96 Hyper Type-C - Lightning, 20W, 25 см, черный</t>
  </si>
  <si>
    <t>1028</t>
  </si>
  <si>
    <t>1345</t>
  </si>
  <si>
    <t>УТ-00014109</t>
  </si>
  <si>
    <t>6931474799159</t>
  </si>
  <si>
    <t>Кабели USB, AUX, HDMI</t>
  </si>
  <si>
    <t>Ссылка на товар</t>
  </si>
  <si>
    <t>Кабель USB-C HOCO X96 Hyper Type-C - Type-C, 3A, 100W, 1 м, белый</t>
  </si>
  <si>
    <t>0</t>
  </si>
  <si>
    <t>1346</t>
  </si>
  <si>
    <t>УТ-00014110</t>
  </si>
  <si>
    <t>6931474799142</t>
  </si>
  <si>
    <t>Кабели USB, AUX, HDMI</t>
  </si>
  <si>
    <t>Ссылка на товар</t>
  </si>
  <si>
    <t>Кабель USB-C HOCO X96 Hyper Type-C - Type-C, 3A, 100W, 1 м, черный</t>
  </si>
  <si>
    <t>934</t>
  </si>
  <si>
    <t>1347</t>
  </si>
  <si>
    <t>УТ-00014112</t>
  </si>
  <si>
    <t>6931474799135</t>
  </si>
  <si>
    <t>Кабели USB, AUX, HDMI</t>
  </si>
  <si>
    <t>Ссылка на товар</t>
  </si>
  <si>
    <t>Кабель USB-C HOCO X96 Hyper Type-C - Type-C, 3A, 60W, 1 м, белый</t>
  </si>
  <si>
    <t>0</t>
  </si>
  <si>
    <t>1348</t>
  </si>
  <si>
    <t>УТ-00014111</t>
  </si>
  <si>
    <t>6931474799128</t>
  </si>
  <si>
    <t>Кабели USB, AUX, HDMI</t>
  </si>
  <si>
    <t>Ссылка на товар</t>
  </si>
  <si>
    <t>Кабель USB-C HOCO X96 Hyper Type-C - Type-C, 3A, 60W, 1 м, черный</t>
  </si>
  <si>
    <t>1012</t>
  </si>
  <si>
    <t>1349</t>
  </si>
  <si>
    <t>УТ-00014099</t>
  </si>
  <si>
    <t>6942007609456</t>
  </si>
  <si>
    <t>Кабели USB, AUX, HDMI</t>
  </si>
  <si>
    <t>Ссылка на товар</t>
  </si>
  <si>
    <t>Кабель USB-C HOCO X96 Hyper Type-C - Type-C, 3A, 60W, 25 см, белый</t>
  </si>
  <si>
    <t>787</t>
  </si>
  <si>
    <t>1350</t>
  </si>
  <si>
    <t>УТ-00014100</t>
  </si>
  <si>
    <t>6942007609449</t>
  </si>
  <si>
    <t>Кабели USB, AUX, HDMI</t>
  </si>
  <si>
    <t>Ссылка на товар</t>
  </si>
  <si>
    <t>Кабель USB-C HOCO X96 Hyper Type-C - Type-C, 3A, 60W, 25 см, черный</t>
  </si>
  <si>
    <t>0</t>
  </si>
  <si>
    <t>1351</t>
  </si>
  <si>
    <t>УТ-00014113</t>
  </si>
  <si>
    <t>6942007600132</t>
  </si>
  <si>
    <t>Кабели USB, AUX, HDMI</t>
  </si>
  <si>
    <t>Ссылка на товар</t>
  </si>
  <si>
    <t>Кабель USB-C HOCO X98 Crystal ice Type-C - Lightning, 20W, 1 м, серебристый</t>
  </si>
  <si>
    <t>0</t>
  </si>
  <si>
    <t>1352</t>
  </si>
  <si>
    <t>УТ-00014114</t>
  </si>
  <si>
    <t>6942007600217</t>
  </si>
  <si>
    <t>Кабели USB, AUX, HDMI</t>
  </si>
  <si>
    <t>Ссылка на товар</t>
  </si>
  <si>
    <t>Кабель USB-C HOCO X98 Crystal ice Type-C - Type-C, 3A, 60W, 1 м, серебристый</t>
  </si>
  <si>
    <t>326</t>
  </si>
  <si>
    <t>1353</t>
  </si>
  <si>
    <t>УТ-00014117</t>
  </si>
  <si>
    <t>6942007602297</t>
  </si>
  <si>
    <t>Кабели USB, AUX, HDMI</t>
  </si>
  <si>
    <t>Ссылка на товар</t>
  </si>
  <si>
    <t>Кабель USB-C HOCO X99 Crystal junction Type-C - Type-C, 3A, 1 м, серый</t>
  </si>
  <si>
    <t>119</t>
  </si>
  <si>
    <t>1354</t>
  </si>
  <si>
    <t>УТ-00007482</t>
  </si>
  <si>
    <t>6931474701251</t>
  </si>
  <si>
    <t>USB флешки, карты памяти</t>
  </si>
  <si>
    <t>Ссылка на товар</t>
  </si>
  <si>
    <t>Карта памяти microSD BOROFONE TF high speed, 128GB</t>
  </si>
  <si>
    <t>0</t>
  </si>
  <si>
    <t>1355</t>
  </si>
  <si>
    <t>УТ-00007485</t>
  </si>
  <si>
    <t>6931474701220</t>
  </si>
  <si>
    <t>USB флешки, карты памяти</t>
  </si>
  <si>
    <t>Ссылка на товар</t>
  </si>
  <si>
    <t>Карта памяти microSD BOROFONE TF high speed, 16GB</t>
  </si>
  <si>
    <t>0</t>
  </si>
  <si>
    <t>1356</t>
  </si>
  <si>
    <t>УТ-00007484</t>
  </si>
  <si>
    <t>6931474701237</t>
  </si>
  <si>
    <t>USB флешки, карты памяти</t>
  </si>
  <si>
    <t>Ссылка на товар</t>
  </si>
  <si>
    <t>Карта памяти microSD BOROFONE TF high speed, 32GB</t>
  </si>
  <si>
    <t>0</t>
  </si>
  <si>
    <t>1357</t>
  </si>
  <si>
    <t>УТ-00007487</t>
  </si>
  <si>
    <t>6931474701206</t>
  </si>
  <si>
    <t>USB флешки, карты памяти</t>
  </si>
  <si>
    <t>Ссылка на товар</t>
  </si>
  <si>
    <t>Карта памяти microSD BOROFONE TF high speed, 4GB</t>
  </si>
  <si>
    <t>85</t>
  </si>
  <si>
    <t>1358</t>
  </si>
  <si>
    <t>УТ-00007483</t>
  </si>
  <si>
    <t>6931474701244</t>
  </si>
  <si>
    <t>USB флешки, карты памяти</t>
  </si>
  <si>
    <t>Ссылка на товар</t>
  </si>
  <si>
    <t>Карта памяти microSD BOROFONE TF high speed, 64GB</t>
  </si>
  <si>
    <t>0</t>
  </si>
  <si>
    <t>1359</t>
  </si>
  <si>
    <t>УТ-00007486</t>
  </si>
  <si>
    <t>6931474701213</t>
  </si>
  <si>
    <t>USB флешки, карты памяти</t>
  </si>
  <si>
    <t>Ссылка на товар</t>
  </si>
  <si>
    <t>Карта памяти microSD BOROFONE TF high speed, 8GB</t>
  </si>
  <si>
    <t>0</t>
  </si>
  <si>
    <t>1360</t>
  </si>
  <si>
    <t>УТ-00009190</t>
  </si>
  <si>
    <t>6957531090366</t>
  </si>
  <si>
    <t>USB флешки, карты памяти</t>
  </si>
  <si>
    <t>Ссылка на товар</t>
  </si>
  <si>
    <t>Карта памяти microSD HOCO TF high speed, 128GB, оранжевый</t>
  </si>
  <si>
    <t>0</t>
  </si>
  <si>
    <t>1361</t>
  </si>
  <si>
    <t>УТ-00009193</t>
  </si>
  <si>
    <t>6957531085805</t>
  </si>
  <si>
    <t>USB флешки, карты памяти</t>
  </si>
  <si>
    <t>Ссылка на товар</t>
  </si>
  <si>
    <t>Карта памяти microSD HOCO TF high speed, 16GB, красный</t>
  </si>
  <si>
    <t>105</t>
  </si>
  <si>
    <t>1362</t>
  </si>
  <si>
    <t>УТ-00009192</t>
  </si>
  <si>
    <t>6957531085812</t>
  </si>
  <si>
    <t>USB флешки, карты памяти</t>
  </si>
  <si>
    <t>Ссылка на товар</t>
  </si>
  <si>
    <t>Карта памяти microSD HOCO TF high speed, 32GB, желтый</t>
  </si>
  <si>
    <t>0</t>
  </si>
  <si>
    <t>1363</t>
  </si>
  <si>
    <t>УТ-00009195</t>
  </si>
  <si>
    <t>6957531090359</t>
  </si>
  <si>
    <t>USB флешки, карты памяти</t>
  </si>
  <si>
    <t>Ссылка на товар</t>
  </si>
  <si>
    <t>Карта памяти microSD HOCO TF high speed, 4GB, темно-синий</t>
  </si>
  <si>
    <t>828</t>
  </si>
  <si>
    <t>1364</t>
  </si>
  <si>
    <t>УТ-00009191</t>
  </si>
  <si>
    <t>6957531085829</t>
  </si>
  <si>
    <t>USB флешки, карты памяти</t>
  </si>
  <si>
    <t>Ссылка на товар</t>
  </si>
  <si>
    <t>Карта памяти microSD HOCO TF high speed, 64GB, синий</t>
  </si>
  <si>
    <t>100</t>
  </si>
  <si>
    <t>1365</t>
  </si>
  <si>
    <t>УТ-00009194</t>
  </si>
  <si>
    <t>6957531085799</t>
  </si>
  <si>
    <t>USB флешки, карты памяти</t>
  </si>
  <si>
    <t>Ссылка на товар</t>
  </si>
  <si>
    <t>Карта памяти microSD HOCO TF high speed, 8GB, зеленый</t>
  </si>
  <si>
    <t>420</t>
  </si>
  <si>
    <t>1366</t>
  </si>
  <si>
    <t>УТ-00012351</t>
  </si>
  <si>
    <t>6931474756886</t>
  </si>
  <si>
    <t>Универсальные аксессуары</t>
  </si>
  <si>
    <t>Ссылка на товар</t>
  </si>
  <si>
    <t>Клавиатура и мышь игровые HOCO GM16 Business, USB, черный</t>
  </si>
  <si>
    <t>164</t>
  </si>
  <si>
    <t>1367</t>
  </si>
  <si>
    <t>УТ-00013132</t>
  </si>
  <si>
    <t>6931474783684</t>
  </si>
  <si>
    <t>Универсальные аксессуары</t>
  </si>
  <si>
    <t>Ссылка на товар</t>
  </si>
  <si>
    <t>Клавиатура и мышь игровые HOCO GM18 Luminous, черный</t>
  </si>
  <si>
    <t>0</t>
  </si>
  <si>
    <t>1368</t>
  </si>
  <si>
    <t>УТ-00011658</t>
  </si>
  <si>
    <t>6931474742292</t>
  </si>
  <si>
    <t>Колонки и микрофоны</t>
  </si>
  <si>
    <t>Ссылка на товар</t>
  </si>
  <si>
    <t>Микрофон беспроводной HOCO BK5 Cantando, Bluetooth, белый</t>
  </si>
  <si>
    <t>265</t>
  </si>
  <si>
    <t>1369</t>
  </si>
  <si>
    <t>УТ-00011659</t>
  </si>
  <si>
    <t>6931474742308</t>
  </si>
  <si>
    <t>Колонки и микрофоны</t>
  </si>
  <si>
    <t>Ссылка на товар</t>
  </si>
  <si>
    <t>Микрофон беспроводной HOCO BK5 Cantando, Bluetooth, синий</t>
  </si>
  <si>
    <t>0</t>
  </si>
  <si>
    <t>1370</t>
  </si>
  <si>
    <t>УТ-00013996</t>
  </si>
  <si>
    <t>6931474761156</t>
  </si>
  <si>
    <t>Колонки и микрофоны</t>
  </si>
  <si>
    <t>Ссылка на товар</t>
  </si>
  <si>
    <t>Микрофон петличный проводной HOCO L14, Type-C, 2 м, черный</t>
  </si>
  <si>
    <t>0</t>
  </si>
  <si>
    <t>1371</t>
  </si>
  <si>
    <t>УТ-00014232</t>
  </si>
  <si>
    <t>6974443389999</t>
  </si>
  <si>
    <t>Универсальные аксессуары</t>
  </si>
  <si>
    <t>Ссылка на товар</t>
  </si>
  <si>
    <t>Мышь беспроводная BOROFONE BG7 Platinum, белый</t>
  </si>
  <si>
    <t>9</t>
  </si>
  <si>
    <t>1372</t>
  </si>
  <si>
    <t>УТ-00014231</t>
  </si>
  <si>
    <t>6974443389982</t>
  </si>
  <si>
    <t>Универсальные аксессуары</t>
  </si>
  <si>
    <t>Ссылка на товар</t>
  </si>
  <si>
    <t>Мышь беспроводная BOROFONE BG7 Platinum, черный</t>
  </si>
  <si>
    <t>6</t>
  </si>
  <si>
    <t>1373</t>
  </si>
  <si>
    <t>УТ-00011978</t>
  </si>
  <si>
    <t>6931474757876</t>
  </si>
  <si>
    <t>Универсальные аксессуары</t>
  </si>
  <si>
    <t>Ссылка на товар</t>
  </si>
  <si>
    <t>Мышь беспроводная HOCO GM14 Platinum, Bluetooth, белый</t>
  </si>
  <si>
    <t>466</t>
  </si>
  <si>
    <t>1374</t>
  </si>
  <si>
    <t>УТ-00011977</t>
  </si>
  <si>
    <t>6931474757869</t>
  </si>
  <si>
    <t>Универсальные аксессуары</t>
  </si>
  <si>
    <t>Ссылка на товар</t>
  </si>
  <si>
    <t>Мышь беспроводная HOCO GM14 Platinum, Bluetooth, черный</t>
  </si>
  <si>
    <t>206</t>
  </si>
  <si>
    <t>1375</t>
  </si>
  <si>
    <t>УТ-00012938</t>
  </si>
  <si>
    <t>6931474760586</t>
  </si>
  <si>
    <t>Универсальные аксессуары</t>
  </si>
  <si>
    <t>Ссылка на товар</t>
  </si>
  <si>
    <t>Мышь беспроводная HOCO GM15 Art, Bluetooth, белый</t>
  </si>
  <si>
    <t>117</t>
  </si>
  <si>
    <t>1376</t>
  </si>
  <si>
    <t>УТ-00012937</t>
  </si>
  <si>
    <t>6931474760579</t>
  </si>
  <si>
    <t>Универсальные аксессуары</t>
  </si>
  <si>
    <t>Ссылка на товар</t>
  </si>
  <si>
    <t>Мышь беспроводная HOCO GM15 Art, Bluetooth, черный</t>
  </si>
  <si>
    <t>308</t>
  </si>
  <si>
    <t>1377</t>
  </si>
  <si>
    <t>УТ-00013134</t>
  </si>
  <si>
    <t>6931474790958</t>
  </si>
  <si>
    <t>Универсальные аксессуары</t>
  </si>
  <si>
    <t>Ссылка на товар</t>
  </si>
  <si>
    <t>Мышь беспроводная HOCO GM21 Platinum, Bluetooth, белый+серый</t>
  </si>
  <si>
    <t>23</t>
  </si>
  <si>
    <t>1378</t>
  </si>
  <si>
    <t>УТ-00012939</t>
  </si>
  <si>
    <t>6931474790941</t>
  </si>
  <si>
    <t>Универсальные аксессуары</t>
  </si>
  <si>
    <t>Ссылка на товар</t>
  </si>
  <si>
    <t>Мышь беспроводная HOCO GM21 Platinum, Bluetooth, черный+желтый</t>
  </si>
  <si>
    <t>0</t>
  </si>
  <si>
    <t>1379</t>
  </si>
  <si>
    <t>УТ-00014305</t>
  </si>
  <si>
    <t>6942007608534</t>
  </si>
  <si>
    <t>Универсальные аксессуары</t>
  </si>
  <si>
    <t>Ссылка на товар</t>
  </si>
  <si>
    <t>Мышь беспроводная HOCO GM25 Royal, Bluetooth, белый</t>
  </si>
  <si>
    <t>26</t>
  </si>
  <si>
    <t>1380</t>
  </si>
  <si>
    <t>УТ-00014307</t>
  </si>
  <si>
    <t>6942007608558</t>
  </si>
  <si>
    <t>Универсальные аксессуары</t>
  </si>
  <si>
    <t>Ссылка на товар</t>
  </si>
  <si>
    <t>Мышь беспроводная HOCO GM25 Royal, Bluetooth, зеленый</t>
  </si>
  <si>
    <t>0</t>
  </si>
  <si>
    <t>1381</t>
  </si>
  <si>
    <t>УТ-00014306</t>
  </si>
  <si>
    <t>6942007608541</t>
  </si>
  <si>
    <t>Универсальные аксессуары</t>
  </si>
  <si>
    <t>Ссылка на товар</t>
  </si>
  <si>
    <t>Мышь беспроводная HOCO GM25 Royal, Bluetooth, фиолетовый</t>
  </si>
  <si>
    <t>54</t>
  </si>
  <si>
    <t>1382</t>
  </si>
  <si>
    <t>УТ-00014304</t>
  </si>
  <si>
    <t>6942007608527</t>
  </si>
  <si>
    <t>Универсальные аксессуары</t>
  </si>
  <si>
    <t>Ссылка на товар</t>
  </si>
  <si>
    <t>Мышь беспроводная HOCO GM25 Royal, Bluetooth, черный</t>
  </si>
  <si>
    <t>2</t>
  </si>
  <si>
    <t>1383</t>
  </si>
  <si>
    <t>УТ-00014309</t>
  </si>
  <si>
    <t>6942007626392</t>
  </si>
  <si>
    <t>Универсальные аксессуары</t>
  </si>
  <si>
    <t>Ссылка на товар</t>
  </si>
  <si>
    <t>Мышь беспроводная HOCO GM29 Mysterious, Bluetooth, белый</t>
  </si>
  <si>
    <t>31</t>
  </si>
  <si>
    <t>1384</t>
  </si>
  <si>
    <t>УТ-00014310</t>
  </si>
  <si>
    <t>6942007626408</t>
  </si>
  <si>
    <t>Универсальные аксессуары</t>
  </si>
  <si>
    <t>Ссылка на товар</t>
  </si>
  <si>
    <t>Мышь беспроводная HOCO GM29 Mysterious, Bluetooth, фиолетовый</t>
  </si>
  <si>
    <t>71</t>
  </si>
  <si>
    <t>1385</t>
  </si>
  <si>
    <t>УТ-00014308</t>
  </si>
  <si>
    <t>6942007626385</t>
  </si>
  <si>
    <t>Универсальные аксессуары</t>
  </si>
  <si>
    <t>Ссылка на товар</t>
  </si>
  <si>
    <t>Мышь беспроводная HOCO GM29 Mysterious, Bluetooth, черный</t>
  </si>
  <si>
    <t>0</t>
  </si>
  <si>
    <t>1386</t>
  </si>
  <si>
    <t>УТ-00014396</t>
  </si>
  <si>
    <t>6974443382976</t>
  </si>
  <si>
    <t>Универсальные аксессуары</t>
  </si>
  <si>
    <t>Ссылка на товар</t>
  </si>
  <si>
    <t>Мышь проводная BOROFONE BG4 Business, черный</t>
  </si>
  <si>
    <t>357</t>
  </si>
  <si>
    <t>1387</t>
  </si>
  <si>
    <t>УТ-00011979</t>
  </si>
  <si>
    <t>6931474757852</t>
  </si>
  <si>
    <t>Универсальные аксессуары</t>
  </si>
  <si>
    <t>Ссылка на товар</t>
  </si>
  <si>
    <t>Мышь проводная HOCO GM13 Esteem, USB, белый</t>
  </si>
  <si>
    <t>357</t>
  </si>
  <si>
    <t>1388</t>
  </si>
  <si>
    <t>УТ-00013133</t>
  </si>
  <si>
    <t>6931474784131</t>
  </si>
  <si>
    <t>Универсальные аксессуары</t>
  </si>
  <si>
    <t>Ссылка на товар</t>
  </si>
  <si>
    <t>Мышь проводная HOCO GM19 Enjoy, USB, черный</t>
  </si>
  <si>
    <t>243</t>
  </si>
  <si>
    <t>1389</t>
  </si>
  <si>
    <t>УТ-00011458</t>
  </si>
  <si>
    <t>6931474750358</t>
  </si>
  <si>
    <t>Универсальные аксессуары</t>
  </si>
  <si>
    <t>Ссылка на товар</t>
  </si>
  <si>
    <t>Напальчники для игры BOROFONE BG1 Superconducting, черный</t>
  </si>
  <si>
    <t>0</t>
  </si>
  <si>
    <t>1390</t>
  </si>
  <si>
    <t>УТ-00011484</t>
  </si>
  <si>
    <t>6931474750297</t>
  </si>
  <si>
    <t>Универсальные аксессуары</t>
  </si>
  <si>
    <t>Ссылка на товар</t>
  </si>
  <si>
    <t>Напальчники для игры HOCO GM4 Phantom, черный+серебрянный</t>
  </si>
  <si>
    <t>311</t>
  </si>
  <si>
    <t>1391</t>
  </si>
  <si>
    <t>УТ-00012935</t>
  </si>
  <si>
    <t>6931474784759</t>
  </si>
  <si>
    <t>Зарядные устройства</t>
  </si>
  <si>
    <t>Ссылка на товар</t>
  </si>
  <si>
    <t>Настольная зарядная станция HOCO CW43 Graceful 3-in-1 для iPhone+Airpods+Apple Watch, 2.4A, 5W, белый</t>
  </si>
  <si>
    <t>0</t>
  </si>
  <si>
    <t>1392</t>
  </si>
  <si>
    <t>УТ-00012936</t>
  </si>
  <si>
    <t>6931474784742</t>
  </si>
  <si>
    <t>Зарядные устройства</t>
  </si>
  <si>
    <t>Ссылка на товар</t>
  </si>
  <si>
    <t>Настольная зарядная станция HOCO CW43 Graceful 3-in-1 для iPhone+Airpods+Apple Watch, 2.4A, 5W, черный</t>
  </si>
  <si>
    <t>8</t>
  </si>
  <si>
    <t>1393</t>
  </si>
  <si>
    <t>УТ-00009802</t>
  </si>
  <si>
    <t>6931474732231</t>
  </si>
  <si>
    <t>Универсальные аксессуары</t>
  </si>
  <si>
    <t>Ссылка на товар</t>
  </si>
  <si>
    <t>Настольная подставка для смартфона/планшета BOROFONE BH27 Superior, белый</t>
  </si>
  <si>
    <t>0</t>
  </si>
  <si>
    <t>1394</t>
  </si>
  <si>
    <t>УТ-00009801</t>
  </si>
  <si>
    <t>6931474732224</t>
  </si>
  <si>
    <t>Универсальные аксессуары</t>
  </si>
  <si>
    <t>Ссылка на товар</t>
  </si>
  <si>
    <t>Настольная подставка для смартфона/планшета BOROFONE BH27 Superior, черный</t>
  </si>
  <si>
    <t>0</t>
  </si>
  <si>
    <t>1395</t>
  </si>
  <si>
    <t>УТ-00013536</t>
  </si>
  <si>
    <t>6974443381436</t>
  </si>
  <si>
    <t>Универсальные аксессуары</t>
  </si>
  <si>
    <t>Ссылка на товар</t>
  </si>
  <si>
    <t>Настольная подставка для смартфона/планшета BOROFONE BH42 Lite Star, белый</t>
  </si>
  <si>
    <t>0</t>
  </si>
  <si>
    <t>1396</t>
  </si>
  <si>
    <t>УТ-00013537</t>
  </si>
  <si>
    <t>6974443381429</t>
  </si>
  <si>
    <t>Универсальные аксессуары</t>
  </si>
  <si>
    <t>Ссылка на товар</t>
  </si>
  <si>
    <t>Настольная подставка для смартфона/планшета BOROFONE BH42 Lite Star, черный</t>
  </si>
  <si>
    <t>0</t>
  </si>
  <si>
    <t>1397</t>
  </si>
  <si>
    <t>УТ-00012889</t>
  </si>
  <si>
    <t>6931474790163</t>
  </si>
  <si>
    <t>Универсальные аксессуары</t>
  </si>
  <si>
    <t>Ссылка на товар</t>
  </si>
  <si>
    <t>Настольная подставка для смартфона/планшета HOCO HD1 Admire, белый</t>
  </si>
  <si>
    <t>1</t>
  </si>
  <si>
    <t>1398</t>
  </si>
  <si>
    <t>УТ-00013164</t>
  </si>
  <si>
    <t>6931474790156</t>
  </si>
  <si>
    <t>Универсальные аксессуары</t>
  </si>
  <si>
    <t>Ссылка на товар</t>
  </si>
  <si>
    <t>Настольная подставка для смартфона/планшета HOCO HD1 Admire, черный</t>
  </si>
  <si>
    <t>0</t>
  </si>
  <si>
    <t>1399</t>
  </si>
  <si>
    <t>УТ-00010568</t>
  </si>
  <si>
    <t>6931474733917</t>
  </si>
  <si>
    <t>Универсальные аксессуары</t>
  </si>
  <si>
    <t>Ссылка на товар</t>
  </si>
  <si>
    <t>Настольная подставка для смартфона/планшета HOCO PH29A Carry, белый</t>
  </si>
  <si>
    <t>98</t>
  </si>
  <si>
    <t>1400</t>
  </si>
  <si>
    <t>УТ-00010567</t>
  </si>
  <si>
    <t>6931474733900</t>
  </si>
  <si>
    <t>Универсальные аксессуары</t>
  </si>
  <si>
    <t>Ссылка на товар</t>
  </si>
  <si>
    <t>Настольная подставка для смартфона/планшета HOCO PH29A Carry, черный</t>
  </si>
  <si>
    <t>331</t>
  </si>
  <si>
    <t>1401</t>
  </si>
  <si>
    <t>УТ-00010566</t>
  </si>
  <si>
    <t>6931474734136</t>
  </si>
  <si>
    <t>Универсальные аксессуары</t>
  </si>
  <si>
    <t>Ссылка на товар</t>
  </si>
  <si>
    <t>Настольная подставка для смартфона/планшета HOCO PH34 Excelente, белый</t>
  </si>
  <si>
    <t>0</t>
  </si>
  <si>
    <t>1402</t>
  </si>
  <si>
    <t>УТ-00010565</t>
  </si>
  <si>
    <t>6931474734129</t>
  </si>
  <si>
    <t>Универсальные аксессуары</t>
  </si>
  <si>
    <t>Ссылка на товар</t>
  </si>
  <si>
    <t>Настольная подставка для смартфона/планшета HOCO PH34 Excelente, черный</t>
  </si>
  <si>
    <t>0</t>
  </si>
  <si>
    <t>1403</t>
  </si>
  <si>
    <t>УТ-00012966</t>
  </si>
  <si>
    <t>6931474771735</t>
  </si>
  <si>
    <t>Универсальные аксессуары</t>
  </si>
  <si>
    <t>Ссылка на товар</t>
  </si>
  <si>
    <t>Настольная подставка для смартфона/планшета HOCO PH49 Elegant, серый</t>
  </si>
  <si>
    <t>0</t>
  </si>
  <si>
    <t>1404</t>
  </si>
  <si>
    <t>УТ-00012891</t>
  </si>
  <si>
    <t>6931474782885</t>
  </si>
  <si>
    <t>Универсальные аксессуары</t>
  </si>
  <si>
    <t>Ссылка на товар</t>
  </si>
  <si>
    <t>Настольная подставка для смартфона/планшета HOCO PH50 Plus, серый металлик</t>
  </si>
  <si>
    <t>20</t>
  </si>
  <si>
    <t>1405</t>
  </si>
  <si>
    <t>УТ-00004880</t>
  </si>
  <si>
    <t>6931474719515</t>
  </si>
  <si>
    <t>Универсальные аксессуары</t>
  </si>
  <si>
    <t>Ссылка на товар</t>
  </si>
  <si>
    <t>Настольный держатель для смартфона/планшета BOROFONE BH23 Bright, белый</t>
  </si>
  <si>
    <t>0</t>
  </si>
  <si>
    <t>1406</t>
  </si>
  <si>
    <t>УТ-00004881</t>
  </si>
  <si>
    <t>6931474719522</t>
  </si>
  <si>
    <t>Универсальные аксессуары</t>
  </si>
  <si>
    <t>Ссылка на товар</t>
  </si>
  <si>
    <t>Настольный держатель для смартфона/планшета BOROFONE BH24 Bright, белый</t>
  </si>
  <si>
    <t>0</t>
  </si>
  <si>
    <t>1407</t>
  </si>
  <si>
    <t>УТ-00009141</t>
  </si>
  <si>
    <t>6931474719416</t>
  </si>
  <si>
    <t>Универсальные аксессуары</t>
  </si>
  <si>
    <t>Ссылка на товар</t>
  </si>
  <si>
    <t>Настольный держатель для смартфона/планшета HOCO PH23 Balu, розово-белый</t>
  </si>
  <si>
    <t>0</t>
  </si>
  <si>
    <t>1408</t>
  </si>
  <si>
    <t>УТ-00009142</t>
  </si>
  <si>
    <t>6931474719423</t>
  </si>
  <si>
    <t>Универсальные аксессуары</t>
  </si>
  <si>
    <t>Ссылка на товар</t>
  </si>
  <si>
    <t>Настольный держатель для смартфона/планшета HOCO PH24 Balu, белый+серебро</t>
  </si>
  <si>
    <t>0</t>
  </si>
  <si>
    <t>1409</t>
  </si>
  <si>
    <t>УТ-00004731</t>
  </si>
  <si>
    <t>6931474706508</t>
  </si>
  <si>
    <t>Универсальные аксессуары</t>
  </si>
  <si>
    <t>Ссылка на товар</t>
  </si>
  <si>
    <t>Парковочный номер HOCO CPH19 One-click, черный</t>
  </si>
  <si>
    <t>346</t>
  </si>
  <si>
    <t>1410</t>
  </si>
  <si>
    <t>УТ-00011549</t>
  </si>
  <si>
    <t>6931474748799</t>
  </si>
  <si>
    <t>Универсальные аксессуары</t>
  </si>
  <si>
    <t>Ссылка на товар</t>
  </si>
  <si>
    <t>Парковочный номер HOCO PH41 Promise, серебристый</t>
  </si>
  <si>
    <t>1606</t>
  </si>
  <si>
    <t>1411</t>
  </si>
  <si>
    <t>УТ-00014066</t>
  </si>
  <si>
    <t>6941991108341</t>
  </si>
  <si>
    <t>Переходники и USB HUB разветвители</t>
  </si>
  <si>
    <t>Ссылка на товар</t>
  </si>
  <si>
    <t>Переходник/Адаптер BOROFONE BL19 2 в 1 Jack 3.5 (m) - Dual Jack 3.5 (f), 15 см, черный</t>
  </si>
  <si>
    <t>31</t>
  </si>
  <si>
    <t>1412</t>
  </si>
  <si>
    <t>УТ-00014228</t>
  </si>
  <si>
    <t>6974443389975</t>
  </si>
  <si>
    <t>Переходники и USB HUB разветвители</t>
  </si>
  <si>
    <t>Ссылка на товар</t>
  </si>
  <si>
    <t>Переходник/Адаптер BOROFONE BV16 Type-C (m) - Jack 3,5 (f), 12 см, серый металлик</t>
  </si>
  <si>
    <t>0</t>
  </si>
  <si>
    <t>1413</t>
  </si>
  <si>
    <t>УТ-00013992</t>
  </si>
  <si>
    <t>6941991104022</t>
  </si>
  <si>
    <t>Переходники и USB HUB разветвители</t>
  </si>
  <si>
    <t>Ссылка на товар</t>
  </si>
  <si>
    <t>Переходник/Адаптер BOROFONE BV18 2 в 1 Type-C (m) / Lightning (m) - USB2.0 (f), черный</t>
  </si>
  <si>
    <t>0</t>
  </si>
  <si>
    <t>1414</t>
  </si>
  <si>
    <t>УТ-00013993</t>
  </si>
  <si>
    <t>6941991104015</t>
  </si>
  <si>
    <t>Переходники и USB HUB разветвители</t>
  </si>
  <si>
    <t>Ссылка на товар</t>
  </si>
  <si>
    <t>Переходник/Адаптер BOROFONE BV18 Type-C (m) - USB3.0 (f), черный</t>
  </si>
  <si>
    <t>470</t>
  </si>
  <si>
    <t>1415</t>
  </si>
  <si>
    <t>УТ-00001646</t>
  </si>
  <si>
    <t>6957531090342</t>
  </si>
  <si>
    <t>Переходники и USB HUB разветвители</t>
  </si>
  <si>
    <t>Ссылка на товар</t>
  </si>
  <si>
    <t>Переходник/Адаптер BOROFONE BV5 Lightning (m) - MicroUSB (f), серебристый</t>
  </si>
  <si>
    <t>84</t>
  </si>
  <si>
    <t>1416</t>
  </si>
  <si>
    <t>УТ-00003733</t>
  </si>
  <si>
    <t>6931474701411</t>
  </si>
  <si>
    <t>Переходники и USB HUB разветвители</t>
  </si>
  <si>
    <t>Ссылка на товар</t>
  </si>
  <si>
    <t>Переходник/Адаптер BOROFONE BV6 Comfortable 2 в 1 Lightning (m) - Dual Lightning (f), белый</t>
  </si>
  <si>
    <t>93</t>
  </si>
  <si>
    <t>1417</t>
  </si>
  <si>
    <t>УТ-00003734</t>
  </si>
  <si>
    <t>6931474701404</t>
  </si>
  <si>
    <t>Переходники и USB HUB разветвители</t>
  </si>
  <si>
    <t>Ссылка на товар</t>
  </si>
  <si>
    <t>Переходник/Адаптер BOROFONE BV6 Comfortable 2 в 1 Lightning (m) - Dual Lightning (f), черный</t>
  </si>
  <si>
    <t>49</t>
  </si>
  <si>
    <t>1418</t>
  </si>
  <si>
    <t>УТ-00009527</t>
  </si>
  <si>
    <t>6931474725790</t>
  </si>
  <si>
    <t>Переходники и USB HUB разветвители</t>
  </si>
  <si>
    <t>Ссылка на товар</t>
  </si>
  <si>
    <t>Переходник/Адаптер HOCO HB14 Easy 3 в 1 Type-C (m) - USB3.0 (f) + Type-C (f) + HDMI (f), серебристый</t>
  </si>
  <si>
    <t>0</t>
  </si>
  <si>
    <t>1419</t>
  </si>
  <si>
    <t>УТ-00010541</t>
  </si>
  <si>
    <t>6931474735201</t>
  </si>
  <si>
    <t>Переходники и USB HUB разветвители</t>
  </si>
  <si>
    <t>Ссылка на товар</t>
  </si>
  <si>
    <t>Переходник/Адаптер HOCO HB20 Mindful 2 в 1 USB2.0 (m) - TF/SD, черный</t>
  </si>
  <si>
    <t>0</t>
  </si>
  <si>
    <t>1420</t>
  </si>
  <si>
    <t>УТ-00010542</t>
  </si>
  <si>
    <t>6931474735218</t>
  </si>
  <si>
    <t>Переходники и USB HUB разветвители</t>
  </si>
  <si>
    <t>Ссылка на товар</t>
  </si>
  <si>
    <t>Переходник/Адаптер HOCO HB20 Mindful 2 в 1 USB3.0 (m) - TF/SD, черный</t>
  </si>
  <si>
    <t>0</t>
  </si>
  <si>
    <t>1421</t>
  </si>
  <si>
    <t>УТ-00011608</t>
  </si>
  <si>
    <t>6931474749321</t>
  </si>
  <si>
    <t>Переходники и USB HUB разветвители</t>
  </si>
  <si>
    <t>Ссылка на товар</t>
  </si>
  <si>
    <t>Переходник/Адаптер HOCO HB22 SD - TF, черный</t>
  </si>
  <si>
    <t>0</t>
  </si>
  <si>
    <t>1422</t>
  </si>
  <si>
    <t>УТ-00013990</t>
  </si>
  <si>
    <t>6942007604819</t>
  </si>
  <si>
    <t>Переходники и USB HUB разветвители</t>
  </si>
  <si>
    <t>Ссылка на товар</t>
  </si>
  <si>
    <t>Переходник/Адаптер HOCO HB39 2 в 1 USB (m) / Type-C (m) - TF/SD, черный</t>
  </si>
  <si>
    <t>441</t>
  </si>
  <si>
    <t>1423</t>
  </si>
  <si>
    <t>УТ-00013991</t>
  </si>
  <si>
    <t>6942007620512</t>
  </si>
  <si>
    <t>Переходники и USB HUB разветвители</t>
  </si>
  <si>
    <t>Ссылка на товар</t>
  </si>
  <si>
    <t>Переходник/Адаптер HOCO HB45 Spirit 2 в 1 USB (m) / Type-C (m) - TF/SD, черный</t>
  </si>
  <si>
    <t>0</t>
  </si>
  <si>
    <t>1424</t>
  </si>
  <si>
    <t>УТ-00007962</t>
  </si>
  <si>
    <t>6957531025740</t>
  </si>
  <si>
    <t>Переходники и USB HUB разветвители</t>
  </si>
  <si>
    <t>Ссылка на товар</t>
  </si>
  <si>
    <t>Переходник/Адаптер HOCO Lightning (m) - MicroUSB (f), розовое золото</t>
  </si>
  <si>
    <t>691</t>
  </si>
  <si>
    <t>1425</t>
  </si>
  <si>
    <t>УТ-00000414</t>
  </si>
  <si>
    <t>6957531079736</t>
  </si>
  <si>
    <t>Переходники и USB HUB разветвители</t>
  </si>
  <si>
    <t>Ссылка на товар</t>
  </si>
  <si>
    <t>Переходник/Адаптер HOCO LS18 2 в 1 Lightning (m) - Dual Lightning (f), черный</t>
  </si>
  <si>
    <t>104</t>
  </si>
  <si>
    <t>1426</t>
  </si>
  <si>
    <t>УТ-00000409</t>
  </si>
  <si>
    <t>6957531080749</t>
  </si>
  <si>
    <t>Переходники и USB HUB разветвители</t>
  </si>
  <si>
    <t>Ссылка на товар</t>
  </si>
  <si>
    <t>Переходник/Адаптер HOCO LS19 2 в 1 Type-C (m) - Jack 3.5 (f) / Type-C (f), черный</t>
  </si>
  <si>
    <t>0</t>
  </si>
  <si>
    <t>1427</t>
  </si>
  <si>
    <t>УТ-00008068</t>
  </si>
  <si>
    <t>6931474709561</t>
  </si>
  <si>
    <t>Переходники и USB HUB разветвители</t>
  </si>
  <si>
    <t>Ссылка на товар</t>
  </si>
  <si>
    <t>Переходник/Адаптер HOCO LS27 2 в 1 Lightning (m) - Dual Lightning (f), серебристый</t>
  </si>
  <si>
    <t>38</t>
  </si>
  <si>
    <t>1428</t>
  </si>
  <si>
    <t>УТ-00008067</t>
  </si>
  <si>
    <t>6931474712257</t>
  </si>
  <si>
    <t>Переходники и USB HUB разветвители</t>
  </si>
  <si>
    <t>Ссылка на товар</t>
  </si>
  <si>
    <t>Переходник/Адаптер HOCO LS28 2 в 1 USB (m) - Lightning (m) / Lightning (f), серебристый</t>
  </si>
  <si>
    <t>145</t>
  </si>
  <si>
    <t>1429</t>
  </si>
  <si>
    <t>УТ-00010543</t>
  </si>
  <si>
    <t>6931474735126</t>
  </si>
  <si>
    <t>Переходники и USB HUB разветвители</t>
  </si>
  <si>
    <t>Ссылка на товар</t>
  </si>
  <si>
    <t>Переходник/Адаптер HOCO LS29 Dual 2 в 1 Lightning (m) - Dual Lightning (f), черный</t>
  </si>
  <si>
    <t>135</t>
  </si>
  <si>
    <t>1430</t>
  </si>
  <si>
    <t>УТ-00011612</t>
  </si>
  <si>
    <t>6931474739346</t>
  </si>
  <si>
    <t>Переходники и USB HUB разветвители</t>
  </si>
  <si>
    <t>Ссылка на товар</t>
  </si>
  <si>
    <t>Переходник/Адаптер HOCO LS30 Type-C (m) - Jack 3,5 (f), белый</t>
  </si>
  <si>
    <t>4844</t>
  </si>
  <si>
    <t>1431</t>
  </si>
  <si>
    <t>УТ-00012122</t>
  </si>
  <si>
    <t>6931474756763</t>
  </si>
  <si>
    <t>Переходники и USB HUB разветвители</t>
  </si>
  <si>
    <t>Ссылка на товар</t>
  </si>
  <si>
    <t>Переходник/Адаптер HOCO LS32 digital Lightning (m) - Jack 3,5 (f), серый металлик</t>
  </si>
  <si>
    <t>13</t>
  </si>
  <si>
    <t>1432</t>
  </si>
  <si>
    <t>УТ-00012956</t>
  </si>
  <si>
    <t>6931474761163</t>
  </si>
  <si>
    <t>Переходники и USB HUB разветвители</t>
  </si>
  <si>
    <t>Ссылка на товар</t>
  </si>
  <si>
    <t>Переходник/Адаптер HOCO LS33 Type-C (m) - Jack 3,5 (f), серый металлик</t>
  </si>
  <si>
    <t>1324</t>
  </si>
  <si>
    <t>1433</t>
  </si>
  <si>
    <t>УТ-00013989</t>
  </si>
  <si>
    <t>6931474783745</t>
  </si>
  <si>
    <t>Переходники и USB HUB разветвители</t>
  </si>
  <si>
    <t>Ссылка на товар</t>
  </si>
  <si>
    <t>Переходник/Адаптер HOCO LS34 Original Lightning (m) - Jack 3,5 (f), 8 см, белый</t>
  </si>
  <si>
    <t>267</t>
  </si>
  <si>
    <t>1434</t>
  </si>
  <si>
    <t>УТ-00013211</t>
  </si>
  <si>
    <t>6931474790767</t>
  </si>
  <si>
    <t>Переходники и USB HUB разветвители</t>
  </si>
  <si>
    <t>Ссылка на товар</t>
  </si>
  <si>
    <t>Переходник/Адаптер HOCO LS35 Type-C (m) - Jack 3,5 (f), 8.2 см, белый</t>
  </si>
  <si>
    <t>0</t>
  </si>
  <si>
    <t>1435</t>
  </si>
  <si>
    <t>УТ-00014366</t>
  </si>
  <si>
    <t>6942007629355</t>
  </si>
  <si>
    <t>Переходники и USB HUB разветвители</t>
  </si>
  <si>
    <t>Ссылка на товар</t>
  </si>
  <si>
    <t>Переходник/Адаптер HOCO LS39 Type-C (m) - Jack 3.5 (f) / Type-C (f), 8 см, серый металлик</t>
  </si>
  <si>
    <t>105</t>
  </si>
  <si>
    <t>1436</t>
  </si>
  <si>
    <t>УТ-00014365</t>
  </si>
  <si>
    <t>6942007629362</t>
  </si>
  <si>
    <t>Переходники и USB HUB разветвители</t>
  </si>
  <si>
    <t>Ссылка на товар</t>
  </si>
  <si>
    <t>Переходник/Адаптер HOCO LS40 Type-C (m) - Dual Type-C (f), 8 см, серый металлик</t>
  </si>
  <si>
    <t>89</t>
  </si>
  <si>
    <t>1437</t>
  </si>
  <si>
    <t>УТ-00000390</t>
  </si>
  <si>
    <t>6957531031253</t>
  </si>
  <si>
    <t>Переходники и USB HUB разветвители</t>
  </si>
  <si>
    <t>Ссылка на товар</t>
  </si>
  <si>
    <t>Переходник/Адаптер HOCO Type-C (m) - MicroUSB (f), розовое золото</t>
  </si>
  <si>
    <t>288</t>
  </si>
  <si>
    <t>1438</t>
  </si>
  <si>
    <t>УТ-00014150</t>
  </si>
  <si>
    <t>6931474789983</t>
  </si>
  <si>
    <t>Переходники и USB HUB разветвители</t>
  </si>
  <si>
    <t>Ссылка на товар</t>
  </si>
  <si>
    <t>Переходник/Адаптер HOCO U107 Type-C (m) - Lightning (f), 10 см, черный</t>
  </si>
  <si>
    <t>0</t>
  </si>
  <si>
    <t>1439</t>
  </si>
  <si>
    <t>УТ-00014151</t>
  </si>
  <si>
    <t>6931474789990</t>
  </si>
  <si>
    <t>Переходники и USB HUB разветвители</t>
  </si>
  <si>
    <t>Ссылка на товар</t>
  </si>
  <si>
    <t>Переходник/Адаптер HOCO U107 Type-C (m) - Type-C (f), 1.2 м, черный</t>
  </si>
  <si>
    <t>0</t>
  </si>
  <si>
    <t>1440</t>
  </si>
  <si>
    <t>УТ-00000394</t>
  </si>
  <si>
    <t>6957531070283</t>
  </si>
  <si>
    <t>Переходники и USB HUB разветвители</t>
  </si>
  <si>
    <t>Ссылка на товар</t>
  </si>
  <si>
    <t>Переходник/Адаптер HOCO UA10 OTG MicroUSB (m) - USB (f), жемчужный никель</t>
  </si>
  <si>
    <t>0</t>
  </si>
  <si>
    <t>1441</t>
  </si>
  <si>
    <t>УТ-00013212</t>
  </si>
  <si>
    <t>6931474761996</t>
  </si>
  <si>
    <t>Переходники и USB HUB разветвители</t>
  </si>
  <si>
    <t>Ссылка на товар</t>
  </si>
  <si>
    <t>Переходник/Адаптер HOCO UA17 Lightning (m) - Type-C (f), черный</t>
  </si>
  <si>
    <t>1052</t>
  </si>
  <si>
    <t>1442</t>
  </si>
  <si>
    <t>УТ-00013987</t>
  </si>
  <si>
    <t>6931474761989</t>
  </si>
  <si>
    <t>Переходники и USB HUB разветвители</t>
  </si>
  <si>
    <t>Ссылка на товар</t>
  </si>
  <si>
    <t>Переходник/Адаптер HOCO UA17 Lightning (m) - USB2.0 (f), черный</t>
  </si>
  <si>
    <t>4371</t>
  </si>
  <si>
    <t>1443</t>
  </si>
  <si>
    <t>УТ-00013104</t>
  </si>
  <si>
    <t>6931474762016</t>
  </si>
  <si>
    <t>Переходники и USB HUB разветвители</t>
  </si>
  <si>
    <t>Ссылка на товар</t>
  </si>
  <si>
    <t>Переходник/Адаптер HOCO UA17 OTG Type-C (m) - USB3.0 (f), черный</t>
  </si>
  <si>
    <t>0</t>
  </si>
  <si>
    <t>1444</t>
  </si>
  <si>
    <t>УТ-00013213</t>
  </si>
  <si>
    <t>6931474762009</t>
  </si>
  <si>
    <t>Переходники и USB HUB разветвители</t>
  </si>
  <si>
    <t>Ссылка на товар</t>
  </si>
  <si>
    <t>Переходник/Адаптер HOCO UA17 OTG USB (m) - Type-C (f), черный</t>
  </si>
  <si>
    <t>3328</t>
  </si>
  <si>
    <t>1445</t>
  </si>
  <si>
    <t>УТ-00013988</t>
  </si>
  <si>
    <t>6942007602303</t>
  </si>
  <si>
    <t>Переходники и USB HUB разветвители</t>
  </si>
  <si>
    <t>Ссылка на товар</t>
  </si>
  <si>
    <t>Переходник/Адаптер HOCO UA17 Type-C (m) / Lightning (m) - USB (f), черный</t>
  </si>
  <si>
    <t>3626</t>
  </si>
  <si>
    <t>1446</t>
  </si>
  <si>
    <t>УТ-00012371</t>
  </si>
  <si>
    <t>6931474762399</t>
  </si>
  <si>
    <t>Переходники и USB HUB разветвители</t>
  </si>
  <si>
    <t>Ссылка на товар</t>
  </si>
  <si>
    <t>Переходник/Адаптер HOCO UA18 USB (m) - Bluetooth 5.0, черный</t>
  </si>
  <si>
    <t>2439</t>
  </si>
  <si>
    <t>1447</t>
  </si>
  <si>
    <t>УТ-00014290</t>
  </si>
  <si>
    <t>6942007618335</t>
  </si>
  <si>
    <t>Переходники и USB HUB разветвители</t>
  </si>
  <si>
    <t>Ссылка на товар</t>
  </si>
  <si>
    <t>Переходник/Адаптер HOCO UA28 USB (m) - Bluetooth 5.1, черный</t>
  </si>
  <si>
    <t>172</t>
  </si>
  <si>
    <t>1448</t>
  </si>
  <si>
    <t>УТ-00000398</t>
  </si>
  <si>
    <t>6957531064121</t>
  </si>
  <si>
    <t>Переходники и USB HUB разветвители</t>
  </si>
  <si>
    <t>Ссылка на товар</t>
  </si>
  <si>
    <t>Переходник/Адаптер HOCO UA5 OTG Type-C (m) - USB (f), черный</t>
  </si>
  <si>
    <t>212</t>
  </si>
  <si>
    <t>1449</t>
  </si>
  <si>
    <t>УТ-00000397</t>
  </si>
  <si>
    <t>6957531064138</t>
  </si>
  <si>
    <t>Переходники и USB HUB разветвители</t>
  </si>
  <si>
    <t>Ссылка на товар</t>
  </si>
  <si>
    <t>Переходник/Адаптер HOCO UA6 USB (m) - Type-C (f), черный</t>
  </si>
  <si>
    <t>0</t>
  </si>
  <si>
    <t>1450</t>
  </si>
  <si>
    <t>УТ-00000395</t>
  </si>
  <si>
    <t>6957531070276</t>
  </si>
  <si>
    <t>Переходники и USB HUB разветвители</t>
  </si>
  <si>
    <t>Ссылка на товар</t>
  </si>
  <si>
    <t>Переходник/Адаптер HOCO UA9 OTG Type-C (m) - USB3.0 (f), жемчужный никель</t>
  </si>
  <si>
    <t>1</t>
  </si>
  <si>
    <t>1451</t>
  </si>
  <si>
    <t>УТ-00012895</t>
  </si>
  <si>
    <t>6931474762153</t>
  </si>
  <si>
    <t>Переходники и USB HUB разветвители</t>
  </si>
  <si>
    <t>Ссылка на товар</t>
  </si>
  <si>
    <t>Переходник/Адаптер HOCO UPA20 Jack 3.5 (m) - Jack 3,5 (f), 1 м, серый металлик</t>
  </si>
  <si>
    <t>0</t>
  </si>
  <si>
    <t>1452</t>
  </si>
  <si>
    <t>УТ-00012896</t>
  </si>
  <si>
    <t>6931474762160</t>
  </si>
  <si>
    <t>Переходники и USB HUB разветвители</t>
  </si>
  <si>
    <t>Ссылка на товар</t>
  </si>
  <si>
    <t>Переходник/Адаптер HOCO UPA20 Jack 3.5 (m) - Jack 3,5 (f), 2 м, серый металлик</t>
  </si>
  <si>
    <t>0</t>
  </si>
  <si>
    <t>1453</t>
  </si>
  <si>
    <t>УТ-00012991</t>
  </si>
  <si>
    <t>6931474766816</t>
  </si>
  <si>
    <t>Переходники и USB HUB разветвители</t>
  </si>
  <si>
    <t>Ссылка на товар</t>
  </si>
  <si>
    <t>Переходник/Адаптер HOCO UPA21 2 в 1 Jack 3.5 (f) - Dual Jack 3.5 (m), 25 см, серый металлик</t>
  </si>
  <si>
    <t>0</t>
  </si>
  <si>
    <t>1454</t>
  </si>
  <si>
    <t>УТ-00012990</t>
  </si>
  <si>
    <t>6931474766809</t>
  </si>
  <si>
    <t>Переходники и USB HUB разветвители</t>
  </si>
  <si>
    <t>Ссылка на товар</t>
  </si>
  <si>
    <t>Переходник/Адаптер HOCO UPA21 2 в 1 Jack 3.5 (m) - Dual Jack 3.5 (f), 25 см, серый металлик</t>
  </si>
  <si>
    <t>0</t>
  </si>
  <si>
    <t>1455</t>
  </si>
  <si>
    <t>УТ-00013997</t>
  </si>
  <si>
    <t>6974443387179</t>
  </si>
  <si>
    <t>Колонки и микрофоны</t>
  </si>
  <si>
    <t>Ссылка на товар</t>
  </si>
  <si>
    <t>Портативная колонка BOROFONE BP12 Colorful 2шт, Bluetooth, 1.36 м, черный</t>
  </si>
  <si>
    <t>105</t>
  </si>
  <si>
    <t>1456</t>
  </si>
  <si>
    <t>УТ-00003814</t>
  </si>
  <si>
    <t>6931474711519</t>
  </si>
  <si>
    <t>Колонки и микрофоны</t>
  </si>
  <si>
    <t>Ссылка на товар</t>
  </si>
  <si>
    <t>Портативная колонка BOROFONE BR1 Beyond sportive, Bluetooth, бирюзовый</t>
  </si>
  <si>
    <t>39</t>
  </si>
  <si>
    <t>1457</t>
  </si>
  <si>
    <t>УТ-00003813</t>
  </si>
  <si>
    <t>6931474711502</t>
  </si>
  <si>
    <t>Колонки и микрофоны</t>
  </si>
  <si>
    <t>Ссылка на товар</t>
  </si>
  <si>
    <t>Портативная колонка BOROFONE BR1 Beyond sportive, Bluetooth, камуфляж+зеленый</t>
  </si>
  <si>
    <t>0</t>
  </si>
  <si>
    <t>1458</t>
  </si>
  <si>
    <t>УТ-00003810</t>
  </si>
  <si>
    <t>6931474711052</t>
  </si>
  <si>
    <t>Колонки и микрофоны</t>
  </si>
  <si>
    <t>Ссылка на товар</t>
  </si>
  <si>
    <t>Портативная колонка BOROFONE BR1 Beyond sportive, Bluetooth, красный</t>
  </si>
  <si>
    <t>39</t>
  </si>
  <si>
    <t>1459</t>
  </si>
  <si>
    <t>УТ-00003812</t>
  </si>
  <si>
    <t>6931474711496</t>
  </si>
  <si>
    <t>Колонки и микрофоны</t>
  </si>
  <si>
    <t>Ссылка на товар</t>
  </si>
  <si>
    <t>Портативная колонка BOROFONE BR1 Beyond sportive, Bluetooth, серый</t>
  </si>
  <si>
    <t>40</t>
  </si>
  <si>
    <t>1460</t>
  </si>
  <si>
    <t>УТ-00003811</t>
  </si>
  <si>
    <t>6931474711069</t>
  </si>
  <si>
    <t>Колонки и микрофоны</t>
  </si>
  <si>
    <t>Ссылка на товар</t>
  </si>
  <si>
    <t>Портативная колонка BOROFONE BR1 Beyond sportive, Bluetooth, синий</t>
  </si>
  <si>
    <t>40</t>
  </si>
  <si>
    <t>1461</t>
  </si>
  <si>
    <t>УТ-00003809</t>
  </si>
  <si>
    <t>6931474711045</t>
  </si>
  <si>
    <t>Колонки и микрофоны</t>
  </si>
  <si>
    <t>Ссылка на товар</t>
  </si>
  <si>
    <t>Портативная колонка BOROFONE BR1 Beyond sportive, Bluetooth, черный</t>
  </si>
  <si>
    <t>33</t>
  </si>
  <si>
    <t>1462</t>
  </si>
  <si>
    <t>УТ-00010813</t>
  </si>
  <si>
    <t>6931474735676</t>
  </si>
  <si>
    <t>Колонки и микрофоны</t>
  </si>
  <si>
    <t>Ссылка на товар</t>
  </si>
  <si>
    <t>Портативная колонка BOROFONE BR12 Amplio, Bluetooth, бирюзовый</t>
  </si>
  <si>
    <t>19</t>
  </si>
  <si>
    <t>1463</t>
  </si>
  <si>
    <t>УТ-00010812</t>
  </si>
  <si>
    <t>6931474735669</t>
  </si>
  <si>
    <t>Колонки и микрофоны</t>
  </si>
  <si>
    <t>Ссылка на товар</t>
  </si>
  <si>
    <t>Портативная колонка BOROFONE BR12 Amplio, Bluetooth, камуфляж+зеленый</t>
  </si>
  <si>
    <t>33</t>
  </si>
  <si>
    <t>1464</t>
  </si>
  <si>
    <t>УТ-00010809</t>
  </si>
  <si>
    <t>6931474735638</t>
  </si>
  <si>
    <t>Колонки и микрофоны</t>
  </si>
  <si>
    <t>Ссылка на товар</t>
  </si>
  <si>
    <t>Портативная колонка BOROFONE BR12 Amplio, Bluetooth, красный</t>
  </si>
  <si>
    <t>0</t>
  </si>
  <si>
    <t>1465</t>
  </si>
  <si>
    <t>УТ-00010811</t>
  </si>
  <si>
    <t>6931474735652</t>
  </si>
  <si>
    <t>Колонки и микрофоны</t>
  </si>
  <si>
    <t>Ссылка на товар</t>
  </si>
  <si>
    <t>Портативная колонка BOROFONE BR12 Amplio, Bluetooth, серый</t>
  </si>
  <si>
    <t>0</t>
  </si>
  <si>
    <t>1466</t>
  </si>
  <si>
    <t>УТ-00010810</t>
  </si>
  <si>
    <t>6931474735645</t>
  </si>
  <si>
    <t>Колонки и микрофоны</t>
  </si>
  <si>
    <t>Ссылка на товар</t>
  </si>
  <si>
    <t>Портативная колонка BOROFONE BR12 Amplio, Bluetooth, синий</t>
  </si>
  <si>
    <t>0</t>
  </si>
  <si>
    <t>1467</t>
  </si>
  <si>
    <t>УТ-00010808</t>
  </si>
  <si>
    <t>6931474735621</t>
  </si>
  <si>
    <t>Колонки и микрофоны</t>
  </si>
  <si>
    <t>Ссылка на товар</t>
  </si>
  <si>
    <t>Портативная колонка BOROFONE BR12 Amplio, Bluetooth, черный</t>
  </si>
  <si>
    <t>47</t>
  </si>
  <si>
    <t>1468</t>
  </si>
  <si>
    <t>УТ-00010819</t>
  </si>
  <si>
    <t>6931474738868</t>
  </si>
  <si>
    <t>Колонки и микрофоны</t>
  </si>
  <si>
    <t>Ссылка на товар</t>
  </si>
  <si>
    <t>Портативная колонка BOROFONE BR13 Young, Bluetooth, бирюзовый</t>
  </si>
  <si>
    <t>74</t>
  </si>
  <si>
    <t>1469</t>
  </si>
  <si>
    <t>УТ-00010818</t>
  </si>
  <si>
    <t>6931474738851</t>
  </si>
  <si>
    <t>Колонки и микрофоны</t>
  </si>
  <si>
    <t>Ссылка на товар</t>
  </si>
  <si>
    <t>Портативная колонка BOROFONE BR13 Young, Bluetooth, камуфляж+зеленый</t>
  </si>
  <si>
    <t>13</t>
  </si>
  <si>
    <t>1470</t>
  </si>
  <si>
    <t>УТ-00010815</t>
  </si>
  <si>
    <t>6931474738820</t>
  </si>
  <si>
    <t>Колонки и микрофоны</t>
  </si>
  <si>
    <t>Ссылка на товар</t>
  </si>
  <si>
    <t>Портативная колонка BOROFONE BR13 Young, Bluetooth, красный</t>
  </si>
  <si>
    <t>32</t>
  </si>
  <si>
    <t>1471</t>
  </si>
  <si>
    <t>УТ-00010817</t>
  </si>
  <si>
    <t>6931474738844</t>
  </si>
  <si>
    <t>Колонки и микрофоны</t>
  </si>
  <si>
    <t>Ссылка на товар</t>
  </si>
  <si>
    <t>Портативная колонка BOROFONE BR13 Young, Bluetooth, серый</t>
  </si>
  <si>
    <t>28</t>
  </si>
  <si>
    <t>1472</t>
  </si>
  <si>
    <t>УТ-00010816</t>
  </si>
  <si>
    <t>6931474738837</t>
  </si>
  <si>
    <t>Колонки и микрофоны</t>
  </si>
  <si>
    <t>Ссылка на товар</t>
  </si>
  <si>
    <t>Портативная колонка BOROFONE BR13 Young, Bluetooth, синий</t>
  </si>
  <si>
    <t>13</t>
  </si>
  <si>
    <t>1473</t>
  </si>
  <si>
    <t>УТ-00010814</t>
  </si>
  <si>
    <t>6931474738813</t>
  </si>
  <si>
    <t>Колонки и микрофоны</t>
  </si>
  <si>
    <t>Ссылка на товар</t>
  </si>
  <si>
    <t>Портативная колонка BOROFONE BR13 Young, Bluetooth, черный</t>
  </si>
  <si>
    <t>0</t>
  </si>
  <si>
    <t>1474</t>
  </si>
  <si>
    <t>УТ-00011420</t>
  </si>
  <si>
    <t>6931474746559</t>
  </si>
  <si>
    <t>Колонки и микрофоны</t>
  </si>
  <si>
    <t>Ссылка на товар</t>
  </si>
  <si>
    <t>Портативная колонка BOROFONE BR14 Coolant, Bluetooth, камуфляж+зеленый</t>
  </si>
  <si>
    <t>0</t>
  </si>
  <si>
    <t>1475</t>
  </si>
  <si>
    <t>УТ-00011417</t>
  </si>
  <si>
    <t>6931474746528</t>
  </si>
  <si>
    <t>Колонки и микрофоны</t>
  </si>
  <si>
    <t>Ссылка на товар</t>
  </si>
  <si>
    <t>Портативная колонка BOROFONE BR14 Coolant, Bluetooth, красный</t>
  </si>
  <si>
    <t>0</t>
  </si>
  <si>
    <t>1476</t>
  </si>
  <si>
    <t>УТ-00011419</t>
  </si>
  <si>
    <t>6931474746542</t>
  </si>
  <si>
    <t>Колонки и микрофоны</t>
  </si>
  <si>
    <t>Ссылка на товар</t>
  </si>
  <si>
    <t>Портативная колонка BOROFONE BR14 Coolant, Bluetooth, серый</t>
  </si>
  <si>
    <t>0</t>
  </si>
  <si>
    <t>1477</t>
  </si>
  <si>
    <t>УТ-00011418</t>
  </si>
  <si>
    <t>6931474746535</t>
  </si>
  <si>
    <t>Колонки и микрофоны</t>
  </si>
  <si>
    <t>Ссылка на товар</t>
  </si>
  <si>
    <t>Портативная колонка BOROFONE BR14 Coolant, Bluetooth, синий</t>
  </si>
  <si>
    <t>0</t>
  </si>
  <si>
    <t>1478</t>
  </si>
  <si>
    <t>УТ-00011416</t>
  </si>
  <si>
    <t>6931474746511</t>
  </si>
  <si>
    <t>Колонки и микрофоны</t>
  </si>
  <si>
    <t>Ссылка на товар</t>
  </si>
  <si>
    <t>Портативная колонка BOROFONE BR14 Coolant, Bluetooth, черный</t>
  </si>
  <si>
    <t>0</t>
  </si>
  <si>
    <t>1479</t>
  </si>
  <si>
    <t>УТ-00014241</t>
  </si>
  <si>
    <t>6974443382020</t>
  </si>
  <si>
    <t>Колонки и микрофоны</t>
  </si>
  <si>
    <t>Ссылка на товар</t>
  </si>
  <si>
    <t>Портативная колонка BOROFONE BR19 Euphony, Bluetooth, бирюзовый</t>
  </si>
  <si>
    <t>0</t>
  </si>
  <si>
    <t>1480</t>
  </si>
  <si>
    <t>УТ-00014237</t>
  </si>
  <si>
    <t>6974443381986</t>
  </si>
  <si>
    <t>Колонки и микрофоны</t>
  </si>
  <si>
    <t>Ссылка на товар</t>
  </si>
  <si>
    <t>Портативная колонка BOROFONE BR19 Euphony, Bluetooth, красный</t>
  </si>
  <si>
    <t>0</t>
  </si>
  <si>
    <t>1481</t>
  </si>
  <si>
    <t>УТ-00014239</t>
  </si>
  <si>
    <t>6974443382006</t>
  </si>
  <si>
    <t>Колонки и микрофоны</t>
  </si>
  <si>
    <t>Ссылка на товар</t>
  </si>
  <si>
    <t>Портативная колонка BOROFONE BR19 Euphony, Bluetooth, серый</t>
  </si>
  <si>
    <t>0</t>
  </si>
  <si>
    <t>1482</t>
  </si>
  <si>
    <t>УТ-00014238</t>
  </si>
  <si>
    <t>6974443381993</t>
  </si>
  <si>
    <t>Колонки и микрофоны</t>
  </si>
  <si>
    <t>Ссылка на товар</t>
  </si>
  <si>
    <t>Портативная колонка BOROFONE BR19 Euphony, Bluetooth, синий</t>
  </si>
  <si>
    <t>0</t>
  </si>
  <si>
    <t>1483</t>
  </si>
  <si>
    <t>УТ-00014240</t>
  </si>
  <si>
    <t>6974443382013</t>
  </si>
  <si>
    <t>Колонки и микрофоны</t>
  </si>
  <si>
    <t>Ссылка на товар</t>
  </si>
  <si>
    <t>Портативная колонка BOROFONE BR19 Euphony, Bluetooth, темно-зеленый</t>
  </si>
  <si>
    <t>0</t>
  </si>
  <si>
    <t>1484</t>
  </si>
  <si>
    <t>УТ-00014236</t>
  </si>
  <si>
    <t>6974443381979</t>
  </si>
  <si>
    <t>Колонки и микрофоны</t>
  </si>
  <si>
    <t>Ссылка на товар</t>
  </si>
  <si>
    <t>Портативная колонка BOROFONE BR19 Euphony, Bluetooth, черный</t>
  </si>
  <si>
    <t>0</t>
  </si>
  <si>
    <t>1485</t>
  </si>
  <si>
    <t>УТ-00014243</t>
  </si>
  <si>
    <t>6974443382945</t>
  </si>
  <si>
    <t>Колонки и микрофоны</t>
  </si>
  <si>
    <t>Ссылка на товар</t>
  </si>
  <si>
    <t>Портативная колонка BOROFONE BR20 Sound Wave, Bluetooth, белый</t>
  </si>
  <si>
    <t>0</t>
  </si>
  <si>
    <t>1486</t>
  </si>
  <si>
    <t>УТ-00014244</t>
  </si>
  <si>
    <t>6974443382952</t>
  </si>
  <si>
    <t>Колонки и микрофоны</t>
  </si>
  <si>
    <t>Ссылка на товар</t>
  </si>
  <si>
    <t>Портативная колонка BOROFONE BR20 Sound Wave, Bluetooth, красный</t>
  </si>
  <si>
    <t>0</t>
  </si>
  <si>
    <t>1487</t>
  </si>
  <si>
    <t>УТ-00014245</t>
  </si>
  <si>
    <t>6974443382969</t>
  </si>
  <si>
    <t>Колонки и микрофоны</t>
  </si>
  <si>
    <t>Ссылка на товар</t>
  </si>
  <si>
    <t>Портативная колонка BOROFONE BR20 Sound Wave, Bluetooth, синий</t>
  </si>
  <si>
    <t>0</t>
  </si>
  <si>
    <t>1488</t>
  </si>
  <si>
    <t>УТ-00014242</t>
  </si>
  <si>
    <t>6974443382938</t>
  </si>
  <si>
    <t>Колонки и микрофоны</t>
  </si>
  <si>
    <t>Ссылка на товар</t>
  </si>
  <si>
    <t>Портативная колонка BOROFONE BR20 Sound Wave, Bluetooth, черный</t>
  </si>
  <si>
    <t>0</t>
  </si>
  <si>
    <t>1489</t>
  </si>
  <si>
    <t>УТ-00014251</t>
  </si>
  <si>
    <t>6974443383669</t>
  </si>
  <si>
    <t>Колонки и микрофоны</t>
  </si>
  <si>
    <t>Ссылка на товар</t>
  </si>
  <si>
    <t>Портативная колонка BOROFONE BR21 Sports, Bluetooth, камуфляж+зеленый</t>
  </si>
  <si>
    <t>131</t>
  </si>
  <si>
    <t>1490</t>
  </si>
  <si>
    <t>УТ-00014247</t>
  </si>
  <si>
    <t>6974443383621</t>
  </si>
  <si>
    <t>Колонки и микрофоны</t>
  </si>
  <si>
    <t>Ссылка на товар</t>
  </si>
  <si>
    <t>Портативная колонка BOROFONE BR21 Sports, Bluetooth, красный</t>
  </si>
  <si>
    <t>136</t>
  </si>
  <si>
    <t>1491</t>
  </si>
  <si>
    <t>УТ-00014249</t>
  </si>
  <si>
    <t>6974443383645</t>
  </si>
  <si>
    <t>Колонки и микрофоны</t>
  </si>
  <si>
    <t>Ссылка на товар</t>
  </si>
  <si>
    <t>Портативная колонка BOROFONE BR21 Sports, Bluetooth, розовый</t>
  </si>
  <si>
    <t>152</t>
  </si>
  <si>
    <t>1492</t>
  </si>
  <si>
    <t>УТ-00014248</t>
  </si>
  <si>
    <t>6974443383638</t>
  </si>
  <si>
    <t>Колонки и микрофоны</t>
  </si>
  <si>
    <t>Ссылка на товар</t>
  </si>
  <si>
    <t>Портативная колонка BOROFONE BR21 Sports, Bluetooth, серый</t>
  </si>
  <si>
    <t>27</t>
  </si>
  <si>
    <t>1493</t>
  </si>
  <si>
    <t>УТ-00014250</t>
  </si>
  <si>
    <t>6974443383652</t>
  </si>
  <si>
    <t>Колонки и микрофоны</t>
  </si>
  <si>
    <t>Ссылка на товар</t>
  </si>
  <si>
    <t>Портативная колонка BOROFONE BR21 Sports, Bluetooth, синий</t>
  </si>
  <si>
    <t>13</t>
  </si>
  <si>
    <t>1494</t>
  </si>
  <si>
    <t>УТ-00014246</t>
  </si>
  <si>
    <t>6974443383614</t>
  </si>
  <si>
    <t>Колонки и микрофоны</t>
  </si>
  <si>
    <t>Ссылка на товар</t>
  </si>
  <si>
    <t>Портативная колонка BOROFONE BR21 Sports, Bluetooth, черный</t>
  </si>
  <si>
    <t>117</t>
  </si>
  <si>
    <t>1495</t>
  </si>
  <si>
    <t>УТ-00014253</t>
  </si>
  <si>
    <t>6974443384093</t>
  </si>
  <si>
    <t>Колонки и микрофоны</t>
  </si>
  <si>
    <t>Ссылка на товар</t>
  </si>
  <si>
    <t>Портативная колонка BOROFONE BR22 sports, Bluetooth, красный</t>
  </si>
  <si>
    <t>0</t>
  </si>
  <si>
    <t>1496</t>
  </si>
  <si>
    <t>УТ-00014254</t>
  </si>
  <si>
    <t>6974443384109</t>
  </si>
  <si>
    <t>Колонки и микрофоны</t>
  </si>
  <si>
    <t>Ссылка на товар</t>
  </si>
  <si>
    <t>Портативная колонка BOROFONE BR22 sports, Bluetooth, серый</t>
  </si>
  <si>
    <t>0</t>
  </si>
  <si>
    <t>1497</t>
  </si>
  <si>
    <t>УТ-00014255</t>
  </si>
  <si>
    <t>6974443384116</t>
  </si>
  <si>
    <t>Колонки и микрофоны</t>
  </si>
  <si>
    <t>Ссылка на товар</t>
  </si>
  <si>
    <t>Портативная колонка BOROFONE BR22 sports, Bluetooth, темно-зеленый</t>
  </si>
  <si>
    <t>0</t>
  </si>
  <si>
    <t>1498</t>
  </si>
  <si>
    <t>УТ-00014252</t>
  </si>
  <si>
    <t>6974443384086</t>
  </si>
  <si>
    <t>Колонки и микрофоны</t>
  </si>
  <si>
    <t>Ссылка на товар</t>
  </si>
  <si>
    <t>Портативная колонка BOROFONE BR22 sports, Bluetooth, черный</t>
  </si>
  <si>
    <t>25</t>
  </si>
  <si>
    <t>1499</t>
  </si>
  <si>
    <t>УТ-00014260</t>
  </si>
  <si>
    <t>6974443386714</t>
  </si>
  <si>
    <t>Колонки и микрофоны</t>
  </si>
  <si>
    <t>Ссылка на товар</t>
  </si>
  <si>
    <t>Портативная колонка BOROFONE BR24 Fashion, Bluetooth, бирюзовый</t>
  </si>
  <si>
    <t>51</t>
  </si>
  <si>
    <t>1500</t>
  </si>
  <si>
    <t>УТ-00014257</t>
  </si>
  <si>
    <t>6974443386684</t>
  </si>
  <si>
    <t>Колонки и микрофоны</t>
  </si>
  <si>
    <t>Ссылка на товар</t>
  </si>
  <si>
    <t>Портативная колонка BOROFONE BR24 Fashion, Bluetooth, красный</t>
  </si>
  <si>
    <t>65</t>
  </si>
  <si>
    <t>1501</t>
  </si>
  <si>
    <t>УТ-00014258</t>
  </si>
  <si>
    <t>6974443386691</t>
  </si>
  <si>
    <t>Колонки и микрофоны</t>
  </si>
  <si>
    <t>Ссылка на товар</t>
  </si>
  <si>
    <t>Портативная колонка BOROFONE BR24 Fashion, Bluetooth, серый</t>
  </si>
  <si>
    <t>27</t>
  </si>
  <si>
    <t>1502</t>
  </si>
  <si>
    <t>УТ-00014259</t>
  </si>
  <si>
    <t>6974443386707</t>
  </si>
  <si>
    <t>Колонки и микрофоны</t>
  </si>
  <si>
    <t>Ссылка на товар</t>
  </si>
  <si>
    <t>Портативная колонка BOROFONE BR24 Fashion, Bluetooth, синий</t>
  </si>
  <si>
    <t>47</t>
  </si>
  <si>
    <t>1503</t>
  </si>
  <si>
    <t>УТ-00014261</t>
  </si>
  <si>
    <t>6974443386721</t>
  </si>
  <si>
    <t>Колонки и микрофоны</t>
  </si>
  <si>
    <t>Ссылка на товар</t>
  </si>
  <si>
    <t>Портативная колонка BOROFONE BR24 Fashion, Bluetooth, темно-зеленый</t>
  </si>
  <si>
    <t>28</t>
  </si>
  <si>
    <t>1504</t>
  </si>
  <si>
    <t>УТ-00014256</t>
  </si>
  <si>
    <t>6974443386677</t>
  </si>
  <si>
    <t>Колонки и микрофоны</t>
  </si>
  <si>
    <t>Ссылка на товар</t>
  </si>
  <si>
    <t>Портативная колонка BOROFONE BR24 Fashion, Bluetooth, черный</t>
  </si>
  <si>
    <t>0</t>
  </si>
  <si>
    <t>1505</t>
  </si>
  <si>
    <t>УТ-00014266</t>
  </si>
  <si>
    <t>6974443386547</t>
  </si>
  <si>
    <t>Колонки и микрофоны</t>
  </si>
  <si>
    <t>Ссылка на товар</t>
  </si>
  <si>
    <t>Портативная колонка BOROFONE BR25 Crazy sound, Bluetooth, бирюзовый</t>
  </si>
  <si>
    <t>185</t>
  </si>
  <si>
    <t>1506</t>
  </si>
  <si>
    <t>УТ-00014263</t>
  </si>
  <si>
    <t>6974443386516</t>
  </si>
  <si>
    <t>Колонки и микрофоны</t>
  </si>
  <si>
    <t>Ссылка на товар</t>
  </si>
  <si>
    <t>Портативная колонка BOROFONE BR25 Crazy sound, Bluetooth, красный</t>
  </si>
  <si>
    <t>66</t>
  </si>
  <si>
    <t>1507</t>
  </si>
  <si>
    <t>УТ-00014264</t>
  </si>
  <si>
    <t>6974443386523</t>
  </si>
  <si>
    <t>Колонки и микрофоны</t>
  </si>
  <si>
    <t>Ссылка на товар</t>
  </si>
  <si>
    <t>Портативная колонка BOROFONE BR25 Crazy sound, Bluetooth, серый</t>
  </si>
  <si>
    <t>41</t>
  </si>
  <si>
    <t>1508</t>
  </si>
  <si>
    <t>УТ-00014265</t>
  </si>
  <si>
    <t>6974443386530</t>
  </si>
  <si>
    <t>Колонки и микрофоны</t>
  </si>
  <si>
    <t>Ссылка на товар</t>
  </si>
  <si>
    <t>Портативная колонка BOROFONE BR25 Crazy sound, Bluetooth, синий</t>
  </si>
  <si>
    <t>24</t>
  </si>
  <si>
    <t>1509</t>
  </si>
  <si>
    <t>УТ-00014267</t>
  </si>
  <si>
    <t>6974443386554</t>
  </si>
  <si>
    <t>Колонки и микрофоны</t>
  </si>
  <si>
    <t>Ссылка на товар</t>
  </si>
  <si>
    <t>Портативная колонка BOROFONE BR25 Crazy sound, Bluetooth, темно-зеленый</t>
  </si>
  <si>
    <t>57</t>
  </si>
  <si>
    <t>1510</t>
  </si>
  <si>
    <t>УТ-00014262</t>
  </si>
  <si>
    <t>6974443386509</t>
  </si>
  <si>
    <t>Колонки и микрофоны</t>
  </si>
  <si>
    <t>Ссылка на товар</t>
  </si>
  <si>
    <t>Портативная колонка BOROFONE BR25 Crazy sound, Bluetooth, черный</t>
  </si>
  <si>
    <t>127</t>
  </si>
  <si>
    <t>1511</t>
  </si>
  <si>
    <t>УТ-00014269</t>
  </si>
  <si>
    <t>6941991100024</t>
  </si>
  <si>
    <t>Колонки и микрофоны</t>
  </si>
  <si>
    <t>Ссылка на товар</t>
  </si>
  <si>
    <t>Портативная колонка BOROFONE BR29 Interest, Bluetooth, красный</t>
  </si>
  <si>
    <t>77</t>
  </si>
  <si>
    <t>1512</t>
  </si>
  <si>
    <t>УТ-00014270</t>
  </si>
  <si>
    <t>6941991100031</t>
  </si>
  <si>
    <t>Колонки и микрофоны</t>
  </si>
  <si>
    <t>Ссылка на товар</t>
  </si>
  <si>
    <t>Портативная колонка BOROFONE BR29 Interest, Bluetooth, синий</t>
  </si>
  <si>
    <t>51</t>
  </si>
  <si>
    <t>1513</t>
  </si>
  <si>
    <t>УТ-00014271</t>
  </si>
  <si>
    <t>6941991100048</t>
  </si>
  <si>
    <t>Колонки и микрофоны</t>
  </si>
  <si>
    <t>Ссылка на товар</t>
  </si>
  <si>
    <t>Портативная колонка BOROFONE BR29 Interest, Bluetooth, темно-зеленый</t>
  </si>
  <si>
    <t>55</t>
  </si>
  <si>
    <t>1514</t>
  </si>
  <si>
    <t>УТ-00014268</t>
  </si>
  <si>
    <t>6941991100017</t>
  </si>
  <si>
    <t>Колонки и микрофоны</t>
  </si>
  <si>
    <t>Ссылка на товар</t>
  </si>
  <si>
    <t>Портативная колонка BOROFONE BR29 Interest, Bluetooth, черный</t>
  </si>
  <si>
    <t>12</t>
  </si>
  <si>
    <t>1515</t>
  </si>
  <si>
    <t>УТ-00004940</t>
  </si>
  <si>
    <t>6931474715623</t>
  </si>
  <si>
    <t>Колонки и микрофоны</t>
  </si>
  <si>
    <t>Ссылка на товар</t>
  </si>
  <si>
    <t>Портативная колонка BOROFONE BR3 Rich, Bluetooth, бирюзовый</t>
  </si>
  <si>
    <t>53</t>
  </si>
  <si>
    <t>1516</t>
  </si>
  <si>
    <t>УТ-00004939</t>
  </si>
  <si>
    <t>6931474715616</t>
  </si>
  <si>
    <t>Колонки и микрофоны</t>
  </si>
  <si>
    <t>Ссылка на товар</t>
  </si>
  <si>
    <t>Портативная колонка BOROFONE BR3 Rich, Bluetooth, камуфляж+зеленый</t>
  </si>
  <si>
    <t>69</t>
  </si>
  <si>
    <t>1517</t>
  </si>
  <si>
    <t>УТ-00004936</t>
  </si>
  <si>
    <t>6931474715586</t>
  </si>
  <si>
    <t>Колонки и микрофоны</t>
  </si>
  <si>
    <t>Ссылка на товар</t>
  </si>
  <si>
    <t>Портативная колонка BOROFONE BR3 Rich, Bluetooth, красный</t>
  </si>
  <si>
    <t>59</t>
  </si>
  <si>
    <t>1518</t>
  </si>
  <si>
    <t>УТ-00004938</t>
  </si>
  <si>
    <t>6931474715609</t>
  </si>
  <si>
    <t>Колонки и микрофоны</t>
  </si>
  <si>
    <t>Ссылка на товар</t>
  </si>
  <si>
    <t>Портативная колонка BOROFONE BR3 Rich, Bluetooth, серый</t>
  </si>
  <si>
    <t>60</t>
  </si>
  <si>
    <t>1519</t>
  </si>
  <si>
    <t>УТ-00004937</t>
  </si>
  <si>
    <t>6931474715593</t>
  </si>
  <si>
    <t>Колонки и микрофоны</t>
  </si>
  <si>
    <t>Ссылка на товар</t>
  </si>
  <si>
    <t>Портативная колонка BOROFONE BR3 Rich, Bluetooth, синий</t>
  </si>
  <si>
    <t>53</t>
  </si>
  <si>
    <t>1520</t>
  </si>
  <si>
    <t>УТ-00004935</t>
  </si>
  <si>
    <t>6931474715579</t>
  </si>
  <si>
    <t>Колонки и микрофоны</t>
  </si>
  <si>
    <t>Ссылка на товар</t>
  </si>
  <si>
    <t>Портативная колонка BOROFONE BR3 Rich, Bluetooth, черный</t>
  </si>
  <si>
    <t>25</t>
  </si>
  <si>
    <t>1521</t>
  </si>
  <si>
    <t>УТ-00014275</t>
  </si>
  <si>
    <t>6941991102554</t>
  </si>
  <si>
    <t>Колонки и микрофоны</t>
  </si>
  <si>
    <t>Ссылка на товар</t>
  </si>
  <si>
    <t>Портативная колонка BOROFONE BR31 Gamble, Bluetooth, камуфляж+армейский</t>
  </si>
  <si>
    <t>40</t>
  </si>
  <si>
    <t>1522</t>
  </si>
  <si>
    <t>УТ-00014273</t>
  </si>
  <si>
    <t>6941991102530</t>
  </si>
  <si>
    <t>Колонки и микрофоны</t>
  </si>
  <si>
    <t>Ссылка на товар</t>
  </si>
  <si>
    <t>Портативная колонка BOROFONE BR31 Gamble, Bluetooth, красный</t>
  </si>
  <si>
    <t>39</t>
  </si>
  <si>
    <t>1523</t>
  </si>
  <si>
    <t>УТ-00014274</t>
  </si>
  <si>
    <t>6941991102547</t>
  </si>
  <si>
    <t>Колонки и микрофоны</t>
  </si>
  <si>
    <t>Ссылка на товар</t>
  </si>
  <si>
    <t>Портативная колонка BOROFONE BR31 Gamble, Bluetooth, серый</t>
  </si>
  <si>
    <t>39</t>
  </si>
  <si>
    <t>1524</t>
  </si>
  <si>
    <t>УТ-00014272</t>
  </si>
  <si>
    <t>6941991102523</t>
  </si>
  <si>
    <t>Колонки и микрофоны</t>
  </si>
  <si>
    <t>Ссылка на товар</t>
  </si>
  <si>
    <t>Портативная колонка BOROFONE BR31 Gamble, Bluetooth, черный</t>
  </si>
  <si>
    <t>59</t>
  </si>
  <si>
    <t>1525</t>
  </si>
  <si>
    <t>УТ-00004941</t>
  </si>
  <si>
    <t>6931474718259</t>
  </si>
  <si>
    <t>Колонки и микрофоны</t>
  </si>
  <si>
    <t>Ссылка на товар</t>
  </si>
  <si>
    <t>Портативная колонка BOROFONE BR4 Horizon, Bluetooth, бирюзовый</t>
  </si>
  <si>
    <t>66</t>
  </si>
  <si>
    <t>1526</t>
  </si>
  <si>
    <t>УТ-00004942</t>
  </si>
  <si>
    <t>6931474718242</t>
  </si>
  <si>
    <t>Колонки и микрофоны</t>
  </si>
  <si>
    <t>Ссылка на товар</t>
  </si>
  <si>
    <t>Портативная колонка BOROFONE BR4 Horizon, Bluetooth, камуфляж+зеленый</t>
  </si>
  <si>
    <t>0</t>
  </si>
  <si>
    <t>1527</t>
  </si>
  <si>
    <t>УТ-00004945</t>
  </si>
  <si>
    <t>6931474718211</t>
  </si>
  <si>
    <t>Колонки и микрофоны</t>
  </si>
  <si>
    <t>Ссылка на товар</t>
  </si>
  <si>
    <t>Портативная колонка BOROFONE BR4 Horizon, Bluetooth, красный</t>
  </si>
  <si>
    <t>0</t>
  </si>
  <si>
    <t>1528</t>
  </si>
  <si>
    <t>УТ-00004943</t>
  </si>
  <si>
    <t>6931474718235</t>
  </si>
  <si>
    <t>Колонки и микрофоны</t>
  </si>
  <si>
    <t>Ссылка на товар</t>
  </si>
  <si>
    <t>Портативная колонка BOROFONE BR4 Horizon, Bluetooth, серый</t>
  </si>
  <si>
    <t>0</t>
  </si>
  <si>
    <t>1529</t>
  </si>
  <si>
    <t>УТ-00004944</t>
  </si>
  <si>
    <t>6931474718228</t>
  </si>
  <si>
    <t>Колонки и микрофоны</t>
  </si>
  <si>
    <t>Ссылка на товар</t>
  </si>
  <si>
    <t>Портативная колонка BOROFONE BR4 Horizon, Bluetooth, синий</t>
  </si>
  <si>
    <t>0</t>
  </si>
  <si>
    <t>1530</t>
  </si>
  <si>
    <t>УТ-00004946</t>
  </si>
  <si>
    <t>6931474718204</t>
  </si>
  <si>
    <t>Колонки и микрофоны</t>
  </si>
  <si>
    <t>Ссылка на товар</t>
  </si>
  <si>
    <t>Портативная колонка BOROFONE BR4 Horizon, Bluetooth, черный</t>
  </si>
  <si>
    <t>0</t>
  </si>
  <si>
    <t>1531</t>
  </si>
  <si>
    <t>УТ-00009473</t>
  </si>
  <si>
    <t>6931474723956</t>
  </si>
  <si>
    <t>Колонки и микрофоны</t>
  </si>
  <si>
    <t>Ссылка на товар</t>
  </si>
  <si>
    <t>Портативная колонка BOROFONE BR6 Miraculous, Bluetooth, бирюзовый</t>
  </si>
  <si>
    <t>10</t>
  </si>
  <si>
    <t>1532</t>
  </si>
  <si>
    <t>УТ-00009472</t>
  </si>
  <si>
    <t>6931474723949</t>
  </si>
  <si>
    <t>Колонки и микрофоны</t>
  </si>
  <si>
    <t>Ссылка на товар</t>
  </si>
  <si>
    <t>Портативная колонка BOROFONE BR6 Miraculous, Bluetooth, камуфляж+зеленый</t>
  </si>
  <si>
    <t>0</t>
  </si>
  <si>
    <t>1533</t>
  </si>
  <si>
    <t>УТ-00009469</t>
  </si>
  <si>
    <t>6931474723918</t>
  </si>
  <si>
    <t>Колонки и микрофоны</t>
  </si>
  <si>
    <t>Ссылка на товар</t>
  </si>
  <si>
    <t>Портативная колонка BOROFONE BR6 Miraculous, Bluetooth, красный</t>
  </si>
  <si>
    <t>0</t>
  </si>
  <si>
    <t>1534</t>
  </si>
  <si>
    <t>УТ-00009471</t>
  </si>
  <si>
    <t>6931474723932</t>
  </si>
  <si>
    <t>Колонки и микрофоны</t>
  </si>
  <si>
    <t>Ссылка на товар</t>
  </si>
  <si>
    <t>Портативная колонка BOROFONE BR6 Miraculous, Bluetooth, серый</t>
  </si>
  <si>
    <t>0</t>
  </si>
  <si>
    <t>1535</t>
  </si>
  <si>
    <t>УТ-00009470</t>
  </si>
  <si>
    <t>6931474723925</t>
  </si>
  <si>
    <t>Колонки и микрофоны</t>
  </si>
  <si>
    <t>Ссылка на товар</t>
  </si>
  <si>
    <t>Портативная колонка BOROFONE BR6 Miraculous, Bluetooth, синий</t>
  </si>
  <si>
    <t>1</t>
  </si>
  <si>
    <t>1536</t>
  </si>
  <si>
    <t>УТ-00009468</t>
  </si>
  <si>
    <t>6931474723901</t>
  </si>
  <si>
    <t>Колонки и микрофоны</t>
  </si>
  <si>
    <t>Ссылка на товар</t>
  </si>
  <si>
    <t>Портативная колонка BOROFONE BR6 Miraculous, Bluetooth, черный</t>
  </si>
  <si>
    <t>0</t>
  </si>
  <si>
    <t>1537</t>
  </si>
  <si>
    <t>УТ-00008876</t>
  </si>
  <si>
    <t>6931474708564</t>
  </si>
  <si>
    <t>Колонки и микрофоны</t>
  </si>
  <si>
    <t>Ссылка на товар</t>
  </si>
  <si>
    <t>Портативная колонка HOCO BS30 New moon, Bluetooth, серый</t>
  </si>
  <si>
    <t>0</t>
  </si>
  <si>
    <t>1538</t>
  </si>
  <si>
    <t>УТ-00008877</t>
  </si>
  <si>
    <t>6931474708557</t>
  </si>
  <si>
    <t>Колонки и микрофоны</t>
  </si>
  <si>
    <t>Ссылка на товар</t>
  </si>
  <si>
    <t>Портативная колонка HOCO BS30 New moon, Bluetooth, черный</t>
  </si>
  <si>
    <t>0</t>
  </si>
  <si>
    <t>1539</t>
  </si>
  <si>
    <t>УТ-00007765</t>
  </si>
  <si>
    <t>6931474708595</t>
  </si>
  <si>
    <t>Колонки и микрофоны</t>
  </si>
  <si>
    <t>Ссылка на товар</t>
  </si>
  <si>
    <t>Портативная колонка HOCO BS31 Bright sound, Bluetooth, зеленый</t>
  </si>
  <si>
    <t>0</t>
  </si>
  <si>
    <t>1540</t>
  </si>
  <si>
    <t>УТ-00007769</t>
  </si>
  <si>
    <t>6931474708588</t>
  </si>
  <si>
    <t>Колонки и микрофоны</t>
  </si>
  <si>
    <t>Ссылка на товар</t>
  </si>
  <si>
    <t>Портативная колонка HOCO BS31 Bright sound, Bluetooth, красный</t>
  </si>
  <si>
    <t>0</t>
  </si>
  <si>
    <t>1541</t>
  </si>
  <si>
    <t>УТ-00007764</t>
  </si>
  <si>
    <t>6931474708571</t>
  </si>
  <si>
    <t>Колонки и микрофоны</t>
  </si>
  <si>
    <t>Ссылка на товар</t>
  </si>
  <si>
    <t>Портативная колонка HOCO BS31 Bright sound, Bluetooth, черный</t>
  </si>
  <si>
    <t>0</t>
  </si>
  <si>
    <t>1542</t>
  </si>
  <si>
    <t>УТ-00008878</t>
  </si>
  <si>
    <t>6931474721075</t>
  </si>
  <si>
    <t>Колонки и микрофоны</t>
  </si>
  <si>
    <t>Ссылка на товар</t>
  </si>
  <si>
    <t>Портативная колонка HOCO BS33 Voice, Bluetooth, камуфляж+зеленый</t>
  </si>
  <si>
    <t>59</t>
  </si>
  <si>
    <t>1543</t>
  </si>
  <si>
    <t>УТ-00008880</t>
  </si>
  <si>
    <t>6931474721051</t>
  </si>
  <si>
    <t>Колонки и микрофоны</t>
  </si>
  <si>
    <t>Ссылка на товар</t>
  </si>
  <si>
    <t>Портативная колонка HOCO BS33 Voice, Bluetooth, красный</t>
  </si>
  <si>
    <t>0</t>
  </si>
  <si>
    <t>1544</t>
  </si>
  <si>
    <t>УТ-00008879</t>
  </si>
  <si>
    <t>6931474721068</t>
  </si>
  <si>
    <t>Колонки и микрофоны</t>
  </si>
  <si>
    <t>Ссылка на товар</t>
  </si>
  <si>
    <t>Портативная колонка HOCO BS33 Voice, Bluetooth, синий</t>
  </si>
  <si>
    <t>0</t>
  </si>
  <si>
    <t>1545</t>
  </si>
  <si>
    <t>УТ-00008881</t>
  </si>
  <si>
    <t>6931474721044</t>
  </si>
  <si>
    <t>Колонки и микрофоны</t>
  </si>
  <si>
    <t>Ссылка на товар</t>
  </si>
  <si>
    <t>Портативная колонка HOCO BS33 Voice, Bluetooth, черный</t>
  </si>
  <si>
    <t>139</t>
  </si>
  <si>
    <t>1546</t>
  </si>
  <si>
    <t>УТ-00008886</t>
  </si>
  <si>
    <t>6931474727602</t>
  </si>
  <si>
    <t>Колонки и микрофоны</t>
  </si>
  <si>
    <t>Ссылка на товар</t>
  </si>
  <si>
    <t>Портативная колонка HOCO BS37 Dancer, Bluetooth, черный</t>
  </si>
  <si>
    <t>0</t>
  </si>
  <si>
    <t>1547</t>
  </si>
  <si>
    <t>УТ-00009629</t>
  </si>
  <si>
    <t>6931474730640</t>
  </si>
  <si>
    <t>Колонки и микрофоны</t>
  </si>
  <si>
    <t>Ссылка на товар</t>
  </si>
  <si>
    <t>Портативная колонка HOCO BS40 Desire, Bluetooth, камуфляж+зеленый</t>
  </si>
  <si>
    <t>58</t>
  </si>
  <si>
    <t>1548</t>
  </si>
  <si>
    <t>УТ-00009624</t>
  </si>
  <si>
    <t>6931474730626</t>
  </si>
  <si>
    <t>Колонки и микрофоны</t>
  </si>
  <si>
    <t>Ссылка на товар</t>
  </si>
  <si>
    <t>Портативная колонка HOCO BS40 Desire, Bluetooth, красный</t>
  </si>
  <si>
    <t>112</t>
  </si>
  <si>
    <t>1549</t>
  </si>
  <si>
    <t>УТ-00009627</t>
  </si>
  <si>
    <t>6931474730633</t>
  </si>
  <si>
    <t>Колонки и микрофоны</t>
  </si>
  <si>
    <t>Ссылка на товар</t>
  </si>
  <si>
    <t>Портативная колонка HOCO BS40 Desire, Bluetooth, синий</t>
  </si>
  <si>
    <t>117</t>
  </si>
  <si>
    <t>1550</t>
  </si>
  <si>
    <t>УТ-00009622</t>
  </si>
  <si>
    <t>6931474730619</t>
  </si>
  <si>
    <t>Колонки и микрофоны</t>
  </si>
  <si>
    <t>Ссылка на товар</t>
  </si>
  <si>
    <t>Портативная колонка HOCO BS40 Desire, Bluetooth, черный</t>
  </si>
  <si>
    <t>46</t>
  </si>
  <si>
    <t>1551</t>
  </si>
  <si>
    <t>УТ-00011733</t>
  </si>
  <si>
    <t>6931474751751</t>
  </si>
  <si>
    <t>Колонки и микрофоны</t>
  </si>
  <si>
    <t>Ссылка на товар</t>
  </si>
  <si>
    <t>Портативная колонка HOCO BS45 Deep sound, Bluetooth, красный</t>
  </si>
  <si>
    <t>0</t>
  </si>
  <si>
    <t>1552</t>
  </si>
  <si>
    <t>УТ-00011735</t>
  </si>
  <si>
    <t>6931474751775</t>
  </si>
  <si>
    <t>Колонки и микрофоны</t>
  </si>
  <si>
    <t>Ссылка на товар</t>
  </si>
  <si>
    <t>Портативная колонка HOCO BS45 Deep sound, Bluetooth, серый</t>
  </si>
  <si>
    <t>0</t>
  </si>
  <si>
    <t>1553</t>
  </si>
  <si>
    <t>УТ-00011734</t>
  </si>
  <si>
    <t>6931474751768</t>
  </si>
  <si>
    <t>Колонки и микрофоны</t>
  </si>
  <si>
    <t>Ссылка на товар</t>
  </si>
  <si>
    <t>Портативная колонка HOCO BS45 Deep sound, Bluetooth, синий</t>
  </si>
  <si>
    <t>0</t>
  </si>
  <si>
    <t>1554</t>
  </si>
  <si>
    <t>УТ-00011732</t>
  </si>
  <si>
    <t>6931474751744</t>
  </si>
  <si>
    <t>Колонки и микрофоны</t>
  </si>
  <si>
    <t>Ссылка на товар</t>
  </si>
  <si>
    <t>Портативная колонка HOCO BS45 Deep sound, Bluetooth, черный</t>
  </si>
  <si>
    <t>0</t>
  </si>
  <si>
    <t>1555</t>
  </si>
  <si>
    <t>УТ-00012021</t>
  </si>
  <si>
    <t>6931474754080</t>
  </si>
  <si>
    <t>Колонки и микрофоны</t>
  </si>
  <si>
    <t>Ссылка на товар</t>
  </si>
  <si>
    <t>Портативная колонка HOCO BS46 Mature outdoor, Bluetooth, черный</t>
  </si>
  <si>
    <t>54</t>
  </si>
  <si>
    <t>1556</t>
  </si>
  <si>
    <t>УТ-00012019</t>
  </si>
  <si>
    <t>6931474756008</t>
  </si>
  <si>
    <t>Колонки и микрофоны</t>
  </si>
  <si>
    <t>Ссылка на товар</t>
  </si>
  <si>
    <t>Портативная колонка HOCO BS47 Uno, Bluetooth, армейский зеленый</t>
  </si>
  <si>
    <t>69</t>
  </si>
  <si>
    <t>1557</t>
  </si>
  <si>
    <t>УТ-00012018</t>
  </si>
  <si>
    <t>6931474755988</t>
  </si>
  <si>
    <t>Колонки и микрофоны</t>
  </si>
  <si>
    <t>Ссылка на товар</t>
  </si>
  <si>
    <t>Портативная колонка HOCO BS47 Uno, Bluetooth, красный</t>
  </si>
  <si>
    <t>0</t>
  </si>
  <si>
    <t>1558</t>
  </si>
  <si>
    <t>УТ-00012020</t>
  </si>
  <si>
    <t>6931474756015</t>
  </si>
  <si>
    <t>Колонки и микрофоны</t>
  </si>
  <si>
    <t>Ссылка на товар</t>
  </si>
  <si>
    <t>Портативная колонка HOCO BS47 Uno, Bluetooth, темно-синий</t>
  </si>
  <si>
    <t>0</t>
  </si>
  <si>
    <t>1559</t>
  </si>
  <si>
    <t>УТ-00012017</t>
  </si>
  <si>
    <t>6931474755971</t>
  </si>
  <si>
    <t>Колонки и микрофоны</t>
  </si>
  <si>
    <t>Ссылка на товар</t>
  </si>
  <si>
    <t>Портативная колонка HOCO BS47 Uno, Bluetooth, черный</t>
  </si>
  <si>
    <t>0</t>
  </si>
  <si>
    <t>1560</t>
  </si>
  <si>
    <t>УТ-00014316</t>
  </si>
  <si>
    <t>6931474762290</t>
  </si>
  <si>
    <t>Колонки и микрофоны</t>
  </si>
  <si>
    <t>Ссылка на товар</t>
  </si>
  <si>
    <t>Портативная колонка HOCO BS48 Artistic, Bluetooth, камуфляж+зеленый</t>
  </si>
  <si>
    <t>51</t>
  </si>
  <si>
    <t>1561</t>
  </si>
  <si>
    <t>УТ-00014312</t>
  </si>
  <si>
    <t>6931474762252</t>
  </si>
  <si>
    <t>Колонки и микрофоны</t>
  </si>
  <si>
    <t>Ссылка на товар</t>
  </si>
  <si>
    <t>Портативная колонка HOCO BS48 Artistic, Bluetooth, красный</t>
  </si>
  <si>
    <t>26</t>
  </si>
  <si>
    <t>1562</t>
  </si>
  <si>
    <t>УТ-00014314</t>
  </si>
  <si>
    <t>6931474762276</t>
  </si>
  <si>
    <t>Колонки и микрофоны</t>
  </si>
  <si>
    <t>Ссылка на товар</t>
  </si>
  <si>
    <t>Портативная колонка HOCO BS48 Artistic, Bluetooth, серый</t>
  </si>
  <si>
    <t>53</t>
  </si>
  <si>
    <t>1563</t>
  </si>
  <si>
    <t>УТ-00014313</t>
  </si>
  <si>
    <t>6931474762269</t>
  </si>
  <si>
    <t>Колонки и микрофоны</t>
  </si>
  <si>
    <t>Ссылка на товар</t>
  </si>
  <si>
    <t>Портативная колонка HOCO BS48 Artistic, Bluetooth, синий</t>
  </si>
  <si>
    <t>0</t>
  </si>
  <si>
    <t>1564</t>
  </si>
  <si>
    <t>УТ-00014315</t>
  </si>
  <si>
    <t>6931474762283</t>
  </si>
  <si>
    <t>Колонки и микрофоны</t>
  </si>
  <si>
    <t>Ссылка на товар</t>
  </si>
  <si>
    <t>Портативная колонка HOCO BS48 Artistic, Bluetooth, темно-зеленый</t>
  </si>
  <si>
    <t>50</t>
  </si>
  <si>
    <t>1565</t>
  </si>
  <si>
    <t>УТ-00014311</t>
  </si>
  <si>
    <t>6931474762245</t>
  </si>
  <si>
    <t>Колонки и микрофоны</t>
  </si>
  <si>
    <t>Ссылка на товар</t>
  </si>
  <si>
    <t>Портативная колонка HOCO BS48 Artistic, Bluetooth, черный</t>
  </si>
  <si>
    <t>65</t>
  </si>
  <si>
    <t>1566</t>
  </si>
  <si>
    <t>УТ-00014317</t>
  </si>
  <si>
    <t>6931474780799</t>
  </si>
  <si>
    <t>Колонки и микрофоны</t>
  </si>
  <si>
    <t>Ссылка на товар</t>
  </si>
  <si>
    <t>Портативная колонка HOCO BS52 Billowing, Bluetooth, черный</t>
  </si>
  <si>
    <t>46</t>
  </si>
  <si>
    <t>1567</t>
  </si>
  <si>
    <t>УТ-00014318</t>
  </si>
  <si>
    <t>6931474780805</t>
  </si>
  <si>
    <t>Колонки и микрофоны</t>
  </si>
  <si>
    <t>Ссылка на товар</t>
  </si>
  <si>
    <t>Портативная колонка HOCO BS56 Colorful 2ШТ, Bluetooth, черный</t>
  </si>
  <si>
    <t>9</t>
  </si>
  <si>
    <t>1568</t>
  </si>
  <si>
    <t>УТ-00013995</t>
  </si>
  <si>
    <t>6942007612272</t>
  </si>
  <si>
    <t>Колонки и микрофоны</t>
  </si>
  <si>
    <t>Ссылка на товар</t>
  </si>
  <si>
    <t>Портативная колонка HOCO HA4 Surge, Bluetooth, камуфляж+зеленый</t>
  </si>
  <si>
    <t>65</t>
  </si>
  <si>
    <t>1569</t>
  </si>
  <si>
    <t>УТ-00013994</t>
  </si>
  <si>
    <t>6942007612265</t>
  </si>
  <si>
    <t>Колонки и микрофоны</t>
  </si>
  <si>
    <t>Ссылка на товар</t>
  </si>
  <si>
    <t>Портативная колонка HOCO HA4 Surge, Bluetooth, черный</t>
  </si>
  <si>
    <t>89</t>
  </si>
  <si>
    <t>1570</t>
  </si>
  <si>
    <t>УТ-00010484</t>
  </si>
  <si>
    <t>6931474740212</t>
  </si>
  <si>
    <t>Колонки и микрофоны</t>
  </si>
  <si>
    <t>Ссылка на товар</t>
  </si>
  <si>
    <t>Портативная колонка HOCO HC1 Trendy, Bluetooth, камуфляж+зеленый</t>
  </si>
  <si>
    <t>201</t>
  </si>
  <si>
    <t>1571</t>
  </si>
  <si>
    <t>УТ-00010481</t>
  </si>
  <si>
    <t>6931474740182</t>
  </si>
  <si>
    <t>Колонки и микрофоны</t>
  </si>
  <si>
    <t>Ссылка на товар</t>
  </si>
  <si>
    <t>Портативная колонка HOCO HC1 Trendy, Bluetooth, красный</t>
  </si>
  <si>
    <t>83</t>
  </si>
  <si>
    <t>1572</t>
  </si>
  <si>
    <t>УТ-00010482</t>
  </si>
  <si>
    <t>6931474740199</t>
  </si>
  <si>
    <t>Колонки и микрофоны</t>
  </si>
  <si>
    <t>Ссылка на товар</t>
  </si>
  <si>
    <t>Портативная колонка HOCO HC1 Trendy, Bluetooth, синий</t>
  </si>
  <si>
    <t>245</t>
  </si>
  <si>
    <t>1573</t>
  </si>
  <si>
    <t>УТ-00010483</t>
  </si>
  <si>
    <t>6931474740205</t>
  </si>
  <si>
    <t>Колонки и микрофоны</t>
  </si>
  <si>
    <t>Ссылка на товар</t>
  </si>
  <si>
    <t>Портативная колонка HOCO HC1 Trendy, Bluetooth, темно-зеленый</t>
  </si>
  <si>
    <t>159</t>
  </si>
  <si>
    <t>1574</t>
  </si>
  <si>
    <t>УТ-00010480</t>
  </si>
  <si>
    <t>6931474740175</t>
  </si>
  <si>
    <t>Колонки и микрофоны</t>
  </si>
  <si>
    <t>Ссылка на товар</t>
  </si>
  <si>
    <t>Портативная колонка HOCO HC1 Trendy, Bluetooth, черный</t>
  </si>
  <si>
    <t>0</t>
  </si>
  <si>
    <t>1575</t>
  </si>
  <si>
    <t>УТ-00014323</t>
  </si>
  <si>
    <t>6931474791498</t>
  </si>
  <si>
    <t>Колонки и микрофоны</t>
  </si>
  <si>
    <t>Ссылка на товар</t>
  </si>
  <si>
    <t>Портативная колонка HOCO HC16 Vocal, Bluetooth, камуфляж+зеленый</t>
  </si>
  <si>
    <t>0</t>
  </si>
  <si>
    <t>1576</t>
  </si>
  <si>
    <t>УТ-00014320</t>
  </si>
  <si>
    <t>6931474791467</t>
  </si>
  <si>
    <t>Колонки и микрофоны</t>
  </si>
  <si>
    <t>Ссылка на товар</t>
  </si>
  <si>
    <t>Портативная колонка HOCO HC16 Vocal, Bluetooth, красный</t>
  </si>
  <si>
    <t>0</t>
  </si>
  <si>
    <t>1577</t>
  </si>
  <si>
    <t>УТ-00014322</t>
  </si>
  <si>
    <t>6931474791481</t>
  </si>
  <si>
    <t>Колонки и микрофоны</t>
  </si>
  <si>
    <t>Ссылка на товар</t>
  </si>
  <si>
    <t>Портативная колонка HOCO HC16 Vocal, Bluetooth, розовый</t>
  </si>
  <si>
    <t>0</t>
  </si>
  <si>
    <t>1578</t>
  </si>
  <si>
    <t>УТ-00014321</t>
  </si>
  <si>
    <t>6931474791474</t>
  </si>
  <si>
    <t>Колонки и микрофоны</t>
  </si>
  <si>
    <t>Ссылка на товар</t>
  </si>
  <si>
    <t>Портативная колонка HOCO HC16 Vocal, Bluetooth, серый</t>
  </si>
  <si>
    <t>0</t>
  </si>
  <si>
    <t>1579</t>
  </si>
  <si>
    <t>УТ-00014319</t>
  </si>
  <si>
    <t>6931474791450</t>
  </si>
  <si>
    <t>Колонки и микрофоны</t>
  </si>
  <si>
    <t>Ссылка на товар</t>
  </si>
  <si>
    <t>Портативная колонка HOCO HC16 Vocal, Bluetooth, черный</t>
  </si>
  <si>
    <t>0</t>
  </si>
  <si>
    <t>1580</t>
  </si>
  <si>
    <t>УТ-00010479</t>
  </si>
  <si>
    <t>6931474738721</t>
  </si>
  <si>
    <t>Колонки и микрофоны</t>
  </si>
  <si>
    <t>Ссылка на товар</t>
  </si>
  <si>
    <t>Портативная колонка HOCO HC2 Xpress, Bluetooth, камуфляж+зеленый</t>
  </si>
  <si>
    <t>130</t>
  </si>
  <si>
    <t>1581</t>
  </si>
  <si>
    <t>УТ-00010476</t>
  </si>
  <si>
    <t>6931474738691</t>
  </si>
  <si>
    <t>Колонки и микрофоны</t>
  </si>
  <si>
    <t>Ссылка на товар</t>
  </si>
  <si>
    <t>Портативная колонка HOCO HC2 Xpress, Bluetooth, красный</t>
  </si>
  <si>
    <t>90</t>
  </si>
  <si>
    <t>1582</t>
  </si>
  <si>
    <t>УТ-00010477</t>
  </si>
  <si>
    <t>6931474738707</t>
  </si>
  <si>
    <t>Колонки и микрофоны</t>
  </si>
  <si>
    <t>Ссылка на товар</t>
  </si>
  <si>
    <t>Портативная колонка HOCO HC2 Xpress, Bluetooth, синий</t>
  </si>
  <si>
    <t>103</t>
  </si>
  <si>
    <t>1583</t>
  </si>
  <si>
    <t>УТ-00010478</t>
  </si>
  <si>
    <t>6931474738714</t>
  </si>
  <si>
    <t>Колонки и микрофоны</t>
  </si>
  <si>
    <t>Ссылка на товар</t>
  </si>
  <si>
    <t>Портативная колонка HOCO HC2 Xpress, Bluetooth, темно-зеленый</t>
  </si>
  <si>
    <t>84</t>
  </si>
  <si>
    <t>1584</t>
  </si>
  <si>
    <t>УТ-00010475</t>
  </si>
  <si>
    <t>6931474738684</t>
  </si>
  <si>
    <t>Колонки и микрофоны</t>
  </si>
  <si>
    <t>Ссылка на товар</t>
  </si>
  <si>
    <t>Портативная колонка HOCO HC2 Xpress, Bluetooth, черный</t>
  </si>
  <si>
    <t>129</t>
  </si>
  <si>
    <t>1585</t>
  </si>
  <si>
    <t>УТ-00014327</t>
  </si>
  <si>
    <t>6931474798893</t>
  </si>
  <si>
    <t>Колонки и микрофоны</t>
  </si>
  <si>
    <t>Ссылка на товар</t>
  </si>
  <si>
    <t>Портативная колонка HOCO HC22 Auspicious, Bluetooth, белый</t>
  </si>
  <si>
    <t>0</t>
  </si>
  <si>
    <t>1586</t>
  </si>
  <si>
    <t>УТ-00014325</t>
  </si>
  <si>
    <t>6931474798879</t>
  </si>
  <si>
    <t>Колонки и микрофоны</t>
  </si>
  <si>
    <t>Ссылка на товар</t>
  </si>
  <si>
    <t>Портативная колонка HOCO HC22 Auspicious, Bluetooth, серый</t>
  </si>
  <si>
    <t>0</t>
  </si>
  <si>
    <t>1587</t>
  </si>
  <si>
    <t>УТ-00014326</t>
  </si>
  <si>
    <t>6931474798886</t>
  </si>
  <si>
    <t>Колонки и микрофоны</t>
  </si>
  <si>
    <t>Ссылка на товар</t>
  </si>
  <si>
    <t>Портативная колонка HOCO HC22 Auspicious, Bluetooth, синий</t>
  </si>
  <si>
    <t>0</t>
  </si>
  <si>
    <t>1588</t>
  </si>
  <si>
    <t>УТ-00014324</t>
  </si>
  <si>
    <t>6931474798862</t>
  </si>
  <si>
    <t>Колонки и микрофоны</t>
  </si>
  <si>
    <t>Ссылка на товар</t>
  </si>
  <si>
    <t>Портативная колонка HOCO HC22 Auspicious, Bluetooth, черный</t>
  </si>
  <si>
    <t>0</t>
  </si>
  <si>
    <t>1589</t>
  </si>
  <si>
    <t>УТ-00010427</t>
  </si>
  <si>
    <t>6931474741646</t>
  </si>
  <si>
    <t>Колонки и микрофоны</t>
  </si>
  <si>
    <t>Ссылка на товар</t>
  </si>
  <si>
    <t>Портативная колонка HOCO HC3 Bounce, Bluetooth, серый</t>
  </si>
  <si>
    <t>0</t>
  </si>
  <si>
    <t>1590</t>
  </si>
  <si>
    <t>УТ-00010428</t>
  </si>
  <si>
    <t>6931474741653</t>
  </si>
  <si>
    <t>Колонки и микрофоны</t>
  </si>
  <si>
    <t>Ссылка на товар</t>
  </si>
  <si>
    <t>Портативная колонка HOCO HC3 Bounce, Bluetooth, темно-зеленый</t>
  </si>
  <si>
    <t>0</t>
  </si>
  <si>
    <t>1591</t>
  </si>
  <si>
    <t>УТ-00010426</t>
  </si>
  <si>
    <t>6931474741639</t>
  </si>
  <si>
    <t>Колонки и микрофоны</t>
  </si>
  <si>
    <t>Ссылка на товар</t>
  </si>
  <si>
    <t>Портативная колонка HOCO HC3 Bounce, Bluetooth, черный</t>
  </si>
  <si>
    <t>0</t>
  </si>
  <si>
    <t>1592</t>
  </si>
  <si>
    <t>УТ-00012015</t>
  </si>
  <si>
    <t>6931474742131</t>
  </si>
  <si>
    <t>Колонки и микрофоны</t>
  </si>
  <si>
    <t>Ссылка на товар</t>
  </si>
  <si>
    <t>Портативная колонка HOCO HC4 Bella, Bluetooth, армейский зеленый</t>
  </si>
  <si>
    <t>0</t>
  </si>
  <si>
    <t>1593</t>
  </si>
  <si>
    <t>УТ-00012012</t>
  </si>
  <si>
    <t>6931474742100</t>
  </si>
  <si>
    <t>Колонки и микрофоны</t>
  </si>
  <si>
    <t>Ссылка на товар</t>
  </si>
  <si>
    <t>Портативная колонка HOCO HC4 Bella, Bluetooth, красный</t>
  </si>
  <si>
    <t>0</t>
  </si>
  <si>
    <t>1594</t>
  </si>
  <si>
    <t>УТ-00012014</t>
  </si>
  <si>
    <t>6931474742124</t>
  </si>
  <si>
    <t>Колонки и микрофоны</t>
  </si>
  <si>
    <t>Ссылка на товар</t>
  </si>
  <si>
    <t>Портативная колонка HOCO HC4 Bella, Bluetooth, серый</t>
  </si>
  <si>
    <t>0</t>
  </si>
  <si>
    <t>1595</t>
  </si>
  <si>
    <t>УТ-00012013</t>
  </si>
  <si>
    <t>6931474742117</t>
  </si>
  <si>
    <t>Колонки и микрофоны</t>
  </si>
  <si>
    <t>Ссылка на товар</t>
  </si>
  <si>
    <t>Портативная колонка HOCO HC4 Bella, Bluetooth, синий</t>
  </si>
  <si>
    <t>0</t>
  </si>
  <si>
    <t>1596</t>
  </si>
  <si>
    <t>УТ-00012016</t>
  </si>
  <si>
    <t>6931474742148</t>
  </si>
  <si>
    <t>Колонки и микрофоны</t>
  </si>
  <si>
    <t>Ссылка на товар</t>
  </si>
  <si>
    <t>Портативная колонка HOCO HC4 Bella, Bluetooth, темно-синий</t>
  </si>
  <si>
    <t>0</t>
  </si>
  <si>
    <t>1597</t>
  </si>
  <si>
    <t>УТ-00012011</t>
  </si>
  <si>
    <t>6931474742094</t>
  </si>
  <si>
    <t>Колонки и микрофоны</t>
  </si>
  <si>
    <t>Ссылка на товар</t>
  </si>
  <si>
    <t>Портативная колонка HOCO HC4 Bella, Bluetooth, черный</t>
  </si>
  <si>
    <t>14</t>
  </si>
  <si>
    <t>1598</t>
  </si>
  <si>
    <t>УТ-00012008</t>
  </si>
  <si>
    <t>6931474746658</t>
  </si>
  <si>
    <t>Колонки и микрофоны</t>
  </si>
  <si>
    <t>Ссылка на товар</t>
  </si>
  <si>
    <t>Портативная колонка HOCO HC5 Cool Enjoy, Bluetooth, красный</t>
  </si>
  <si>
    <t>0</t>
  </si>
  <si>
    <t>1599</t>
  </si>
  <si>
    <t>УТ-00012009</t>
  </si>
  <si>
    <t>6931474746665</t>
  </si>
  <si>
    <t>Колонки и микрофоны</t>
  </si>
  <si>
    <t>Ссылка на товар</t>
  </si>
  <si>
    <t>Портативная колонка HOCO HC5 Cool Enjoy, Bluetooth, синий</t>
  </si>
  <si>
    <t>37</t>
  </si>
  <si>
    <t>1600</t>
  </si>
  <si>
    <t>УТ-00012010</t>
  </si>
  <si>
    <t>6931474746672</t>
  </si>
  <si>
    <t>Колонки и микрофоны</t>
  </si>
  <si>
    <t>Ссылка на товар</t>
  </si>
  <si>
    <t>Портативная колонка HOCO HC5 Cool Enjoy, Bluetooth, темно-зеленый</t>
  </si>
  <si>
    <t>24</t>
  </si>
  <si>
    <t>1601</t>
  </si>
  <si>
    <t>УТ-00012007</t>
  </si>
  <si>
    <t>6931474746641</t>
  </si>
  <si>
    <t>Колонки и микрофоны</t>
  </si>
  <si>
    <t>Ссылка на товар</t>
  </si>
  <si>
    <t>Портативная колонка HOCO HC5 Cool Enjoy, Bluetooth, черный</t>
  </si>
  <si>
    <t>53</t>
  </si>
  <si>
    <t>1602</t>
  </si>
  <si>
    <t>УТ-00011656</t>
  </si>
  <si>
    <t>6931474749062</t>
  </si>
  <si>
    <t>Колонки и микрофоны</t>
  </si>
  <si>
    <t>Ссылка на товар</t>
  </si>
  <si>
    <t>Портативная колонка HOCO HC6 Magic, Bluetooth, красный</t>
  </si>
  <si>
    <t>0</t>
  </si>
  <si>
    <t>1603</t>
  </si>
  <si>
    <t>УТ-00011657</t>
  </si>
  <si>
    <t>6931474749079</t>
  </si>
  <si>
    <t>Колонки и микрофоны</t>
  </si>
  <si>
    <t>Ссылка на товар</t>
  </si>
  <si>
    <t>Портативная колонка HOCO HC6 Magic, Bluetooth, темно-синий</t>
  </si>
  <si>
    <t>13</t>
  </si>
  <si>
    <t>1604</t>
  </si>
  <si>
    <t>УТ-00011655</t>
  </si>
  <si>
    <t>6931474749055</t>
  </si>
  <si>
    <t>Колонки и микрофоны</t>
  </si>
  <si>
    <t>Ссылка на товар</t>
  </si>
  <si>
    <t>Портативная колонка HOCO HC6 Magic, Bluetooth, черный</t>
  </si>
  <si>
    <t>0</t>
  </si>
  <si>
    <t>1605</t>
  </si>
  <si>
    <t>УТ-00011760</t>
  </si>
  <si>
    <t>6931474749772</t>
  </si>
  <si>
    <t>Колонки и микрофоны</t>
  </si>
  <si>
    <t>Ссылка на товар</t>
  </si>
  <si>
    <t>Портативная колонка HOCO HC7 Pleasant, Bluetooth, бирюзовый</t>
  </si>
  <si>
    <t>0</t>
  </si>
  <si>
    <t>1606</t>
  </si>
  <si>
    <t>УТ-00011758</t>
  </si>
  <si>
    <t>6931474749758</t>
  </si>
  <si>
    <t>Колонки и микрофоны</t>
  </si>
  <si>
    <t>Ссылка на товар</t>
  </si>
  <si>
    <t>Портативная колонка HOCO HC7 Pleasant, Bluetooth, красный</t>
  </si>
  <si>
    <t>0</t>
  </si>
  <si>
    <t>1607</t>
  </si>
  <si>
    <t>УТ-00011759</t>
  </si>
  <si>
    <t>6931474749765</t>
  </si>
  <si>
    <t>Колонки и микрофоны</t>
  </si>
  <si>
    <t>Ссылка на товар</t>
  </si>
  <si>
    <t>Портативная колонка HOCO HC7 Pleasant, Bluetooth, серый</t>
  </si>
  <si>
    <t>0</t>
  </si>
  <si>
    <t>1608</t>
  </si>
  <si>
    <t>УТ-00011757</t>
  </si>
  <si>
    <t>6931474749741</t>
  </si>
  <si>
    <t>Колонки и микрофоны</t>
  </si>
  <si>
    <t>Ссылка на товар</t>
  </si>
  <si>
    <t>Портативная колонка HOCO HC7 Pleasant, Bluetooth, черный</t>
  </si>
  <si>
    <t>0</t>
  </si>
  <si>
    <t>1609</t>
  </si>
  <si>
    <t>УТ-00012004</t>
  </si>
  <si>
    <t>6931474752864</t>
  </si>
  <si>
    <t>Колонки и микрофоны</t>
  </si>
  <si>
    <t>Ссылка на товар</t>
  </si>
  <si>
    <t>Портативная колонка HOCO HC8 Pulsating, Bluetooth, белый</t>
  </si>
  <si>
    <t>0</t>
  </si>
  <si>
    <t>1610</t>
  </si>
  <si>
    <t>УТ-00012005</t>
  </si>
  <si>
    <t>6931474752871</t>
  </si>
  <si>
    <t>Колонки и микрофоны</t>
  </si>
  <si>
    <t>Ссылка на товар</t>
  </si>
  <si>
    <t>Портативная колонка HOCO HC8 Pulsating, Bluetooth, красный</t>
  </si>
  <si>
    <t>0</t>
  </si>
  <si>
    <t>1611</t>
  </si>
  <si>
    <t>УТ-00012006</t>
  </si>
  <si>
    <t>6931474752888</t>
  </si>
  <si>
    <t>Колонки и микрофоны</t>
  </si>
  <si>
    <t>Ссылка на товар</t>
  </si>
  <si>
    <t>Портативная колонка HOCO HC8 Pulsating, Bluetooth, синий</t>
  </si>
  <si>
    <t>0</t>
  </si>
  <si>
    <t>1612</t>
  </si>
  <si>
    <t>УТ-00012003</t>
  </si>
  <si>
    <t>6931474752857</t>
  </si>
  <si>
    <t>Колонки и микрофоны</t>
  </si>
  <si>
    <t>Ссылка на товар</t>
  </si>
  <si>
    <t>Портативная колонка HOCO HC8 Pulsating, Bluetooth, черный</t>
  </si>
  <si>
    <t>0</t>
  </si>
  <si>
    <t>1613</t>
  </si>
  <si>
    <t>УТ-00011999</t>
  </si>
  <si>
    <t>6931474757814</t>
  </si>
  <si>
    <t>Колонки и микрофоны</t>
  </si>
  <si>
    <t>Ссылка на товар</t>
  </si>
  <si>
    <t>Портативная колонка HOCO HC9 Dazzling pulse, Bluetooth, красный</t>
  </si>
  <si>
    <t>0</t>
  </si>
  <si>
    <t>1614</t>
  </si>
  <si>
    <t>УТ-00012000</t>
  </si>
  <si>
    <t>6931474757821</t>
  </si>
  <si>
    <t>Колонки и микрофоны</t>
  </si>
  <si>
    <t>Ссылка на товар</t>
  </si>
  <si>
    <t>Портативная колонка HOCO HC9 Dazzling pulse, Bluetooth, серый</t>
  </si>
  <si>
    <t>0</t>
  </si>
  <si>
    <t>1615</t>
  </si>
  <si>
    <t>УТ-00012001</t>
  </si>
  <si>
    <t>6931474757838</t>
  </si>
  <si>
    <t>Колонки и микрофоны</t>
  </si>
  <si>
    <t>Ссылка на товар</t>
  </si>
  <si>
    <t>Портативная колонка HOCO HC9 Dazzling pulse, Bluetooth, темно-зеленый</t>
  </si>
  <si>
    <t>0</t>
  </si>
  <si>
    <t>1616</t>
  </si>
  <si>
    <t>УТ-00012002</t>
  </si>
  <si>
    <t>6931474757845</t>
  </si>
  <si>
    <t>Колонки и микрофоны</t>
  </si>
  <si>
    <t>Ссылка на товар</t>
  </si>
  <si>
    <t>Портативная колонка HOCO HC9 Dazzling pulse, Bluetooth, темно-синий</t>
  </si>
  <si>
    <t>0</t>
  </si>
  <si>
    <t>1617</t>
  </si>
  <si>
    <t>УТ-00011998</t>
  </si>
  <si>
    <t>6931474757807</t>
  </si>
  <si>
    <t>Колонки и микрофоны</t>
  </si>
  <si>
    <t>Ссылка на товар</t>
  </si>
  <si>
    <t>Портативная колонка HOCO HC9 Dazzling pulse, Bluetooth, черный</t>
  </si>
  <si>
    <t>0</t>
  </si>
  <si>
    <t>1618</t>
  </si>
  <si>
    <t>УТ-00011768</t>
  </si>
  <si>
    <t>6931474750327</t>
  </si>
  <si>
    <t>Портативные аккумуляторы</t>
  </si>
  <si>
    <t>Ссылка на товар</t>
  </si>
  <si>
    <t>Портативный аккумулятор BOROFONE BJ14 Freeway, 2A, 10000 мА⋅ч, белый</t>
  </si>
  <si>
    <t>0</t>
  </si>
  <si>
    <t>1619</t>
  </si>
  <si>
    <t>УТ-00011724</t>
  </si>
  <si>
    <t>6931474750310</t>
  </si>
  <si>
    <t>Портативные аккумуляторы</t>
  </si>
  <si>
    <t>Ссылка на товар</t>
  </si>
  <si>
    <t>Портативный аккумулятор BOROFONE BJ14 Freeway, 2A, 10000 мА⋅ч, черный</t>
  </si>
  <si>
    <t>0</t>
  </si>
  <si>
    <t>1620</t>
  </si>
  <si>
    <t>УТ-00011769</t>
  </si>
  <si>
    <t>6931474750341</t>
  </si>
  <si>
    <t>Портативные аккумуляторы</t>
  </si>
  <si>
    <t>Ссылка на товар</t>
  </si>
  <si>
    <t>Портативный аккумулятор BOROFONE BJ14A Freeway, 2A, 20000 мА⋅ч, белый</t>
  </si>
  <si>
    <t>0</t>
  </si>
  <si>
    <t>1621</t>
  </si>
  <si>
    <t>УТ-00011920</t>
  </si>
  <si>
    <t>6931474750334</t>
  </si>
  <si>
    <t>Портативные аккумуляторы</t>
  </si>
  <si>
    <t>Ссылка на товар</t>
  </si>
  <si>
    <t>Портативный аккумулятор BOROFONE BJ14A Freeway, 2A, 20000 мА⋅ч, черный</t>
  </si>
  <si>
    <t>0</t>
  </si>
  <si>
    <t>1622</t>
  </si>
  <si>
    <t>УТ-00011915</t>
  </si>
  <si>
    <t>6974443380996</t>
  </si>
  <si>
    <t>Портативные аккумуляторы</t>
  </si>
  <si>
    <t>Ссылка на товар</t>
  </si>
  <si>
    <t>Портативный аккумулятор BOROFONE BJ16 Cube, 2A, 10000 мА⋅ч, белый</t>
  </si>
  <si>
    <t>0</t>
  </si>
  <si>
    <t>1623</t>
  </si>
  <si>
    <t>УТ-00011914</t>
  </si>
  <si>
    <t>6974443380989</t>
  </si>
  <si>
    <t>Портативные аккумуляторы</t>
  </si>
  <si>
    <t>Ссылка на товар</t>
  </si>
  <si>
    <t>Портативный аккумулятор BOROFONE BJ16 Cube, 2A, 10000 мА⋅ч, черный</t>
  </si>
  <si>
    <t>0</t>
  </si>
  <si>
    <t>1624</t>
  </si>
  <si>
    <t>УТ-00011916</t>
  </si>
  <si>
    <t>6974443381009</t>
  </si>
  <si>
    <t>Портативные аккумуляторы</t>
  </si>
  <si>
    <t>Ссылка на товар</t>
  </si>
  <si>
    <t>Портативный аккумулятор BOROFONE BJ16A Cube, 2A, 20000 мА⋅ч, черный</t>
  </si>
  <si>
    <t>83</t>
  </si>
  <si>
    <t>1625</t>
  </si>
  <si>
    <t>УТ-00011913</t>
  </si>
  <si>
    <t>6974443381160</t>
  </si>
  <si>
    <t>Портативные аккумуляторы</t>
  </si>
  <si>
    <t>Ссылка на товар</t>
  </si>
  <si>
    <t>Портативный аккумулятор BOROFONE BJ17 Oceanic, 2A, 10000 мА⋅ч, белый</t>
  </si>
  <si>
    <t>0</t>
  </si>
  <si>
    <t>1626</t>
  </si>
  <si>
    <t>УТ-00011912</t>
  </si>
  <si>
    <t>6974443381153</t>
  </si>
  <si>
    <t>Портативные аккумуляторы</t>
  </si>
  <si>
    <t>Ссылка на товар</t>
  </si>
  <si>
    <t>Портативный аккумулятор BOROFONE BJ17 Oceanic, 2A, 10000 мА⋅ч, черный</t>
  </si>
  <si>
    <t>0</t>
  </si>
  <si>
    <t>1627</t>
  </si>
  <si>
    <t>УТ-00014010</t>
  </si>
  <si>
    <t>6974443381375</t>
  </si>
  <si>
    <t>Портативные аккумуляторы</t>
  </si>
  <si>
    <t>Ссылка на товар</t>
  </si>
  <si>
    <t>Портативный аккумулятор BOROFONE BJ18 Coolmy, 2A, 20000 мА⋅ч, черный</t>
  </si>
  <si>
    <t>57</t>
  </si>
  <si>
    <t>1628</t>
  </si>
  <si>
    <t>УТ-00014011</t>
  </si>
  <si>
    <t>6974443381399</t>
  </si>
  <si>
    <t>Портативные аккумуляторы</t>
  </si>
  <si>
    <t>Ссылка на товар</t>
  </si>
  <si>
    <t>Портативный аккумулятор BOROFONE BJ18A Coolmy, 2A, 30000 мА⋅ч, черный</t>
  </si>
  <si>
    <t>267</t>
  </si>
  <si>
    <t>1629</t>
  </si>
  <si>
    <t>УТ-00014013</t>
  </si>
  <si>
    <t>6974443381597</t>
  </si>
  <si>
    <t>Портативные аккумуляторы</t>
  </si>
  <si>
    <t>Ссылка на товар</t>
  </si>
  <si>
    <t>Портативный аккумулятор BOROFONE BJ19 Incredible, 3A, 10000 мА⋅ч, белый</t>
  </si>
  <si>
    <t>0</t>
  </si>
  <si>
    <t>1630</t>
  </si>
  <si>
    <t>УТ-00014012</t>
  </si>
  <si>
    <t>6974443381580</t>
  </si>
  <si>
    <t>Портативные аккумуляторы</t>
  </si>
  <si>
    <t>Ссылка на товар</t>
  </si>
  <si>
    <t>Портативный аккумулятор BOROFONE BJ19 Incredible, 3A, 10000 мА⋅ч, черный</t>
  </si>
  <si>
    <t>0</t>
  </si>
  <si>
    <t>1631</t>
  </si>
  <si>
    <t>УТ-00014014</t>
  </si>
  <si>
    <t>6974443381603</t>
  </si>
  <si>
    <t>Портативные аккумуляторы</t>
  </si>
  <si>
    <t>Ссылка на товар</t>
  </si>
  <si>
    <t>Портативный аккумулятор BOROFONE BJ19A Incredible, 3A, 20000 мА⋅ч, черный</t>
  </si>
  <si>
    <t>17</t>
  </si>
  <si>
    <t>1632</t>
  </si>
  <si>
    <t>УТ-00014015</t>
  </si>
  <si>
    <t>6974443382716</t>
  </si>
  <si>
    <t>Портативные аккумуляторы</t>
  </si>
  <si>
    <t>Ссылка на товар</t>
  </si>
  <si>
    <t>Портативный аккумулятор BOROFONE BJ20 Mobile, встроенный кабель Lightning + Type-C + MircoUSB, 2A, 10000 мА⋅ч, черный</t>
  </si>
  <si>
    <t>0</t>
  </si>
  <si>
    <t>1633</t>
  </si>
  <si>
    <t>УТ-00014016</t>
  </si>
  <si>
    <t>6974443382747</t>
  </si>
  <si>
    <t>Портативные аккумуляторы</t>
  </si>
  <si>
    <t>Ссылка на товар</t>
  </si>
  <si>
    <t>Портативный аккумулятор BOROFONE BJ20A Mobile, встроенный кабель Lightning + Type-C + MircoUSB, 2A, 20000 мА⋅ч, белый</t>
  </si>
  <si>
    <t>0</t>
  </si>
  <si>
    <t>1634</t>
  </si>
  <si>
    <t>УТ-00014018</t>
  </si>
  <si>
    <t>6974443385120</t>
  </si>
  <si>
    <t>Портативные аккумуляторы</t>
  </si>
  <si>
    <t>Ссылка на товар</t>
  </si>
  <si>
    <t>Портативный аккумулятор BOROFONE BJ24, 2.1A, 10000 мА⋅ч, белый</t>
  </si>
  <si>
    <t>159</t>
  </si>
  <si>
    <t>1635</t>
  </si>
  <si>
    <t>УТ-00014017</t>
  </si>
  <si>
    <t>6974443385113</t>
  </si>
  <si>
    <t>Портативные аккумуляторы</t>
  </si>
  <si>
    <t>Ссылка на товар</t>
  </si>
  <si>
    <t>Портативный аккумулятор BOROFONE BJ24, 2.1A, 10000 мА⋅ч, черный</t>
  </si>
  <si>
    <t>0</t>
  </si>
  <si>
    <t>1636</t>
  </si>
  <si>
    <t>УТ-00014019</t>
  </si>
  <si>
    <t>6974443385137</t>
  </si>
  <si>
    <t>Портативные аккумуляторы</t>
  </si>
  <si>
    <t>Ссылка на товар</t>
  </si>
  <si>
    <t>Портативный аккумулятор BOROFONE BJ24A, 2.1A, 20000 мА⋅ч, черный</t>
  </si>
  <si>
    <t>0</t>
  </si>
  <si>
    <t>1637</t>
  </si>
  <si>
    <t>УТ-00014020</t>
  </si>
  <si>
    <t>6974443388008</t>
  </si>
  <si>
    <t>Портативные аккумуляторы</t>
  </si>
  <si>
    <t>Ссылка на товар</t>
  </si>
  <si>
    <t>Портативный аккумулятор BOROFONE BJ27 Pindar, 2.1A, 10000 мА⋅ч, белый</t>
  </si>
  <si>
    <t>0</t>
  </si>
  <si>
    <t>1638</t>
  </si>
  <si>
    <t>УТ-00014021</t>
  </si>
  <si>
    <t>6974443387995</t>
  </si>
  <si>
    <t>Портативные аккумуляторы</t>
  </si>
  <si>
    <t>Ссылка на товар</t>
  </si>
  <si>
    <t>Портативный аккумулятор BOROFONE BJ27 Pindar, 2.1A, 10000 мА⋅ч, черный</t>
  </si>
  <si>
    <t>0</t>
  </si>
  <si>
    <t>1639</t>
  </si>
  <si>
    <t>УТ-00014022</t>
  </si>
  <si>
    <t>6974443388015</t>
  </si>
  <si>
    <t>Портативные аккумуляторы</t>
  </si>
  <si>
    <t>Ссылка на товар</t>
  </si>
  <si>
    <t>Портативный аккумулятор BOROFONE BJ27A Pindar, 2.1A, 20000 мА⋅ч, черный</t>
  </si>
  <si>
    <t>0</t>
  </si>
  <si>
    <t>1640</t>
  </si>
  <si>
    <t>УТ-00014023</t>
  </si>
  <si>
    <t>6974443388046</t>
  </si>
  <si>
    <t>Портативные аккумуляторы</t>
  </si>
  <si>
    <t>Ссылка на товар</t>
  </si>
  <si>
    <t>Портативный аккумулятор BOROFONE BJ27B Pindar, 2.1A, 30000 мА⋅ч, белый</t>
  </si>
  <si>
    <t>899</t>
  </si>
  <si>
    <t>1641</t>
  </si>
  <si>
    <t>УТ-00010846</t>
  </si>
  <si>
    <t>6931474736857</t>
  </si>
  <si>
    <t>Портативные аккумуляторы</t>
  </si>
  <si>
    <t>Ссылка на товар</t>
  </si>
  <si>
    <t>Портативный аккумулятор BOROFONE BJ3 Minimalist, 2A, 10000 мА⋅ч, белый</t>
  </si>
  <si>
    <t>0</t>
  </si>
  <si>
    <t>1642</t>
  </si>
  <si>
    <t>УТ-00010845</t>
  </si>
  <si>
    <t>6931474736840</t>
  </si>
  <si>
    <t>Портативные аккумуляторы</t>
  </si>
  <si>
    <t>Ссылка на товар</t>
  </si>
  <si>
    <t>Портативный аккумулятор BOROFONE BJ3 Minimalist, 2A, 10000 мА⋅ч, черный</t>
  </si>
  <si>
    <t>0</t>
  </si>
  <si>
    <t>1643</t>
  </si>
  <si>
    <t>УТ-00014024</t>
  </si>
  <si>
    <t>6941991102431</t>
  </si>
  <si>
    <t>Портативные аккумуляторы</t>
  </si>
  <si>
    <t>Ссылка на товар</t>
  </si>
  <si>
    <t>Портативный аккумулятор BOROFONE BJ34 Creed, 2A, 5000 мА⋅ч, белый</t>
  </si>
  <si>
    <t>0</t>
  </si>
  <si>
    <t>1644</t>
  </si>
  <si>
    <t>УТ-00010844</t>
  </si>
  <si>
    <t>6931474738189</t>
  </si>
  <si>
    <t>Портативные аккумуляторы</t>
  </si>
  <si>
    <t>Ссылка на товар</t>
  </si>
  <si>
    <t>Портативный аккумулятор BOROFONE BJ3A Minimalist, 2A, 20000 мА⋅ч, белый</t>
  </si>
  <si>
    <t>0</t>
  </si>
  <si>
    <t>1645</t>
  </si>
  <si>
    <t>УТ-00010843</t>
  </si>
  <si>
    <t>6931474738172</t>
  </si>
  <si>
    <t>Портативные аккумуляторы</t>
  </si>
  <si>
    <t>Ссылка на товар</t>
  </si>
  <si>
    <t>Портативный аккумулятор BOROFONE BJ3A Minimalist, 2A, 20000 мА⋅ч, черный</t>
  </si>
  <si>
    <t>0</t>
  </si>
  <si>
    <t>1646</t>
  </si>
  <si>
    <t>УТ-00010679</t>
  </si>
  <si>
    <t>6931474739971</t>
  </si>
  <si>
    <t>Портативные аккумуляторы</t>
  </si>
  <si>
    <t>Ссылка на товар</t>
  </si>
  <si>
    <t>Портативный аккумулятор BOROFONE BJ8 Extreme, 2A, 30000 мА⋅ч, черный</t>
  </si>
  <si>
    <t>203</t>
  </si>
  <si>
    <t>1647</t>
  </si>
  <si>
    <t>УТ-00010678</t>
  </si>
  <si>
    <t>6931474739995</t>
  </si>
  <si>
    <t>Портативные аккумуляторы</t>
  </si>
  <si>
    <t>Ссылка на товар</t>
  </si>
  <si>
    <t>Портативный аккумулятор BOROFONE BJ9 Uranus, 3A, 10000 мА⋅ч, белый</t>
  </si>
  <si>
    <t>0</t>
  </si>
  <si>
    <t>1648</t>
  </si>
  <si>
    <t>УТ-00010677</t>
  </si>
  <si>
    <t>6931474739988</t>
  </si>
  <si>
    <t>Портативные аккумуляторы</t>
  </si>
  <si>
    <t>Ссылка на товар</t>
  </si>
  <si>
    <t>Портативный аккумулятор BOROFONE BJ9 Uranus, 3A, 10000 мА⋅ч, черный</t>
  </si>
  <si>
    <t>0</t>
  </si>
  <si>
    <t>1649</t>
  </si>
  <si>
    <t>УТ-00012941</t>
  </si>
  <si>
    <t>6931474783578</t>
  </si>
  <si>
    <t>Портативные аккумуляторы</t>
  </si>
  <si>
    <t>Ссылка на товар</t>
  </si>
  <si>
    <t>Портативный аккумулятор HOCO J100 High-ranking, 2.1A, 10000 мА⋅ч, белый</t>
  </si>
  <si>
    <t>0</t>
  </si>
  <si>
    <t>1650</t>
  </si>
  <si>
    <t>УТ-00012940</t>
  </si>
  <si>
    <t>6931474783561</t>
  </si>
  <si>
    <t>Портативные аккумуляторы</t>
  </si>
  <si>
    <t>Ссылка на товар</t>
  </si>
  <si>
    <t>Портативный аккумулятор HOCO J100 High-ranking, 2.1A, 10000 мА⋅ч, черный</t>
  </si>
  <si>
    <t>799</t>
  </si>
  <si>
    <t>1651</t>
  </si>
  <si>
    <t>УТ-00012942</t>
  </si>
  <si>
    <t>6931474783592</t>
  </si>
  <si>
    <t>Портативные аккумуляторы</t>
  </si>
  <si>
    <t>Ссылка на товар</t>
  </si>
  <si>
    <t>Портативный аккумулятор HOCO J100A High-ranking, 2.1A, 20000 мА⋅ч, белый</t>
  </si>
  <si>
    <t>173</t>
  </si>
  <si>
    <t>1652</t>
  </si>
  <si>
    <t>УТ-00013200</t>
  </si>
  <si>
    <t>6931474783585</t>
  </si>
  <si>
    <t>Портативные аккумуляторы</t>
  </si>
  <si>
    <t>Ссылка на товар</t>
  </si>
  <si>
    <t>Портативный аккумулятор HOCO J100A High-ranking, 2.1A, 20000 мА⋅ч, черный</t>
  </si>
  <si>
    <t>23</t>
  </si>
  <si>
    <t>1653</t>
  </si>
  <si>
    <t>УТ-00012890</t>
  </si>
  <si>
    <t>6931474782489</t>
  </si>
  <si>
    <t>Портативные аккумуляторы</t>
  </si>
  <si>
    <t>Ссылка на товар</t>
  </si>
  <si>
    <t>Портативный аккумулятор HOCO J101 Astute, 3A, 10000 мА⋅ч, белый</t>
  </si>
  <si>
    <t>472</t>
  </si>
  <si>
    <t>1654</t>
  </si>
  <si>
    <t>УТ-00012943</t>
  </si>
  <si>
    <t>6931474782472</t>
  </si>
  <si>
    <t>Портативные аккумуляторы</t>
  </si>
  <si>
    <t>Ссылка на товар</t>
  </si>
  <si>
    <t>Портативный аккумулятор HOCO J101 Astute, 3A, 10000 мА⋅ч, черный</t>
  </si>
  <si>
    <t>0</t>
  </si>
  <si>
    <t>1655</t>
  </si>
  <si>
    <t>УТ-00012944</t>
  </si>
  <si>
    <t>6931474782502</t>
  </si>
  <si>
    <t>Портативные аккумуляторы</t>
  </si>
  <si>
    <t>Ссылка на товар</t>
  </si>
  <si>
    <t>Портативный аккумулятор HOCO J101A  Astute, 3A, 20000 мА⋅ч, белый</t>
  </si>
  <si>
    <t>1492</t>
  </si>
  <si>
    <t>1656</t>
  </si>
  <si>
    <t>УТ-00013201</t>
  </si>
  <si>
    <t>6931474782496</t>
  </si>
  <si>
    <t>Портативные аккумуляторы</t>
  </si>
  <si>
    <t>Ссылка на товар</t>
  </si>
  <si>
    <t>Портативный аккумулятор HOCO J101A  Astute, 3A, 20000 мА⋅ч, черный</t>
  </si>
  <si>
    <t>841</t>
  </si>
  <si>
    <t>1657</t>
  </si>
  <si>
    <t>УТ-00012946</t>
  </si>
  <si>
    <t>6931474782526</t>
  </si>
  <si>
    <t>Портативные аккумуляторы</t>
  </si>
  <si>
    <t>Ссылка на товар</t>
  </si>
  <si>
    <t>Портативный аккумулятор HOCO J101B Astute, 3A, 30000 мА⋅ч, белый</t>
  </si>
  <si>
    <t>0</t>
  </si>
  <si>
    <t>1658</t>
  </si>
  <si>
    <t>УТ-00012945</t>
  </si>
  <si>
    <t>6931474782519</t>
  </si>
  <si>
    <t>Портативные аккумуляторы</t>
  </si>
  <si>
    <t>Ссылка на товар</t>
  </si>
  <si>
    <t>Портативный аккумулятор HOCO J101B Astute, 3A, 30000 мА⋅ч, черный</t>
  </si>
  <si>
    <t>137</t>
  </si>
  <si>
    <t>1659</t>
  </si>
  <si>
    <t>УТ-00012948</t>
  </si>
  <si>
    <t>6931474783615</t>
  </si>
  <si>
    <t>Портативные аккумуляторы</t>
  </si>
  <si>
    <t>Ссылка на товар</t>
  </si>
  <si>
    <t>Портативный аккумулятор HOCO J102 Cool, 3A, 10000 мА⋅ч, белый</t>
  </si>
  <si>
    <t>0</t>
  </si>
  <si>
    <t>1660</t>
  </si>
  <si>
    <t>УТ-00012947</t>
  </si>
  <si>
    <t>6931474783608</t>
  </si>
  <si>
    <t>Портативные аккумуляторы</t>
  </si>
  <si>
    <t>Ссылка на товар</t>
  </si>
  <si>
    <t>Портативный аккумулятор HOCO J102 Cool, 3A, 10000 мА⋅ч, черный</t>
  </si>
  <si>
    <t>0</t>
  </si>
  <si>
    <t>1661</t>
  </si>
  <si>
    <t>УТ-00012949</t>
  </si>
  <si>
    <t>6931474783639</t>
  </si>
  <si>
    <t>Портативные аккумуляторы</t>
  </si>
  <si>
    <t>Ссылка на товар</t>
  </si>
  <si>
    <t>Портативный аккумулятор HOCO J102A Cool, 3A, 20000 мА⋅ч, белый</t>
  </si>
  <si>
    <t>0</t>
  </si>
  <si>
    <t>1662</t>
  </si>
  <si>
    <t>УТ-00013009</t>
  </si>
  <si>
    <t>6931474783622</t>
  </si>
  <si>
    <t>Портативные аккумуляторы</t>
  </si>
  <si>
    <t>Ссылка на товар</t>
  </si>
  <si>
    <t>Портативный аккумулятор HOCO J102A Cool, 3A, 20000 мА⋅ч, черный</t>
  </si>
  <si>
    <t>358</t>
  </si>
  <si>
    <t>1663</t>
  </si>
  <si>
    <t>УТ-00013202</t>
  </si>
  <si>
    <t>6931474788931</t>
  </si>
  <si>
    <t>Портативные аккумуляторы</t>
  </si>
  <si>
    <t>Ссылка на товар</t>
  </si>
  <si>
    <t>Портативный аккумулятор HOCO J103 Discovery, 3A, 10000 мА⋅ч, серый</t>
  </si>
  <si>
    <t>160</t>
  </si>
  <si>
    <t>1664</t>
  </si>
  <si>
    <t>УТ-00013203</t>
  </si>
  <si>
    <t>6931474788948</t>
  </si>
  <si>
    <t>Портативные аккумуляторы</t>
  </si>
  <si>
    <t>Ссылка на товар</t>
  </si>
  <si>
    <t>Портативный аккумулятор HOCO J103A Discovery, 3A, 20000 мА⋅ч, серый</t>
  </si>
  <si>
    <t>0</t>
  </si>
  <si>
    <t>1665</t>
  </si>
  <si>
    <t>УТ-00013204</t>
  </si>
  <si>
    <t>6931474788955</t>
  </si>
  <si>
    <t>Портативные аккумуляторы</t>
  </si>
  <si>
    <t>Ссылка на товар</t>
  </si>
  <si>
    <t>Портативный аккумулятор HOCO J104 Discovery, встроенный кабель Lightning + Type-C, 3A, 10000 мА⋅ч, серый</t>
  </si>
  <si>
    <t>0</t>
  </si>
  <si>
    <t>1666</t>
  </si>
  <si>
    <t>УТ-00013205</t>
  </si>
  <si>
    <t>6931474788962</t>
  </si>
  <si>
    <t>Портативные аккумуляторы</t>
  </si>
  <si>
    <t>Ссылка на товар</t>
  </si>
  <si>
    <t>Портативный аккумулятор HOCO J104A Discovery, встроенный кабель Lightning + Type-C, 3A, 20000 мА⋅ч, серый</t>
  </si>
  <si>
    <t>29</t>
  </si>
  <si>
    <t>1667</t>
  </si>
  <si>
    <t>УТ-00013010</t>
  </si>
  <si>
    <t>6931474790125</t>
  </si>
  <si>
    <t>Портативные аккумуляторы</t>
  </si>
  <si>
    <t>Ссылка на товар</t>
  </si>
  <si>
    <t>Портативный аккумулятор HOCO J105 Discovery, 3A, 10000 мА⋅ч, серый</t>
  </si>
  <si>
    <t>0</t>
  </si>
  <si>
    <t>1668</t>
  </si>
  <si>
    <t>УТ-00013752</t>
  </si>
  <si>
    <t>6931474791207</t>
  </si>
  <si>
    <t>Портативные аккумуляторы</t>
  </si>
  <si>
    <t>Ссылка на товар</t>
  </si>
  <si>
    <t>Портативный аккумулятор HOCO J108 Universe, 3A, 10000 мА⋅ч, белый</t>
  </si>
  <si>
    <t>6</t>
  </si>
  <si>
    <t>1669</t>
  </si>
  <si>
    <t>УТ-00013753</t>
  </si>
  <si>
    <t>6931474791191</t>
  </si>
  <si>
    <t>Портативные аккумуляторы</t>
  </si>
  <si>
    <t>Ссылка на товар</t>
  </si>
  <si>
    <t>Портативный аккумулятор HOCO J108 Universe, 3A, 10000 мА⋅ч, черный</t>
  </si>
  <si>
    <t>433</t>
  </si>
  <si>
    <t>1670</t>
  </si>
  <si>
    <t>УТ-00013015</t>
  </si>
  <si>
    <t>6931474791368</t>
  </si>
  <si>
    <t>Портативные аккумуляторы</t>
  </si>
  <si>
    <t>Ссылка на товар</t>
  </si>
  <si>
    <t>Портативный аккумулятор HOCO J109 Easy, 2A, 5000 мА⋅ч, белый</t>
  </si>
  <si>
    <t>1</t>
  </si>
  <si>
    <t>1671</t>
  </si>
  <si>
    <t>УТ-00013539</t>
  </si>
  <si>
    <t>6931474795755</t>
  </si>
  <si>
    <t>Портативные аккумуляторы</t>
  </si>
  <si>
    <t>Ссылка на товар</t>
  </si>
  <si>
    <t>Портативный аккумулятор HOCO J111 Smart charge, 10000 мА⋅ч, белый</t>
  </si>
  <si>
    <t>0</t>
  </si>
  <si>
    <t>1672</t>
  </si>
  <si>
    <t>УТ-00013538</t>
  </si>
  <si>
    <t>6931474795748</t>
  </si>
  <si>
    <t>Портативные аккумуляторы</t>
  </si>
  <si>
    <t>Ссылка на товар</t>
  </si>
  <si>
    <t>Портативный аккумулятор HOCO J111 Smart charge, 10000 мА⋅ч, черный</t>
  </si>
  <si>
    <t>1</t>
  </si>
  <si>
    <t>1673</t>
  </si>
  <si>
    <t>УТ-00013540</t>
  </si>
  <si>
    <t>6931474795779</t>
  </si>
  <si>
    <t>Портативные аккумуляторы</t>
  </si>
  <si>
    <t>Ссылка на товар</t>
  </si>
  <si>
    <t>Портативный аккумулятор HOCO J111A Smart charge, 20000 мА⋅ч, белый</t>
  </si>
  <si>
    <t>0</t>
  </si>
  <si>
    <t>1674</t>
  </si>
  <si>
    <t>УТ-00013541</t>
  </si>
  <si>
    <t>6931474795762</t>
  </si>
  <si>
    <t>Портативные аккумуляторы</t>
  </si>
  <si>
    <t>Ссылка на товар</t>
  </si>
  <si>
    <t>Портативный аккумулятор HOCO J111A Smart charge, 20000 мА⋅ч, черный</t>
  </si>
  <si>
    <t>0</t>
  </si>
  <si>
    <t>1675</t>
  </si>
  <si>
    <t>УТ-00013543</t>
  </si>
  <si>
    <t>6931474795793</t>
  </si>
  <si>
    <t>Портативные аккумуляторы</t>
  </si>
  <si>
    <t>Ссылка на товар</t>
  </si>
  <si>
    <t>Портативный аккумулятор HOCO J111B Smart charge, 30000 мА⋅ч, белый</t>
  </si>
  <si>
    <t>0</t>
  </si>
  <si>
    <t>1676</t>
  </si>
  <si>
    <t>УТ-00013542</t>
  </si>
  <si>
    <t>6931474795786</t>
  </si>
  <si>
    <t>Портативные аккумуляторы</t>
  </si>
  <si>
    <t>Ссылка на товар</t>
  </si>
  <si>
    <t>Портативный аккумулятор HOCO J111B Smart charge, 30000 мА⋅ч, черный</t>
  </si>
  <si>
    <t>1</t>
  </si>
  <si>
    <t>1677</t>
  </si>
  <si>
    <t>УТ-00014025</t>
  </si>
  <si>
    <t>6931474795816</t>
  </si>
  <si>
    <t>Портативные аккумуляторы</t>
  </si>
  <si>
    <t>Ссылка на товар</t>
  </si>
  <si>
    <t>Портативный аккумулятор HOCO J111C Smart charge, 40000 мА⋅ч, белый</t>
  </si>
  <si>
    <t>223</t>
  </si>
  <si>
    <t>1678</t>
  </si>
  <si>
    <t>УТ-00013544</t>
  </si>
  <si>
    <t>6931474795830</t>
  </si>
  <si>
    <t>Портативные аккумуляторы</t>
  </si>
  <si>
    <t>Ссылка на товар</t>
  </si>
  <si>
    <t>Портативный аккумулятор HOCO J111D Smart charge, 50000 мА⋅ч, белый</t>
  </si>
  <si>
    <t>159</t>
  </si>
  <si>
    <t>1679</t>
  </si>
  <si>
    <t>УТ-00013545</t>
  </si>
  <si>
    <t>6931474795823</t>
  </si>
  <si>
    <t>Портативные аккумуляторы</t>
  </si>
  <si>
    <t>Ссылка на товар</t>
  </si>
  <si>
    <t>Портативный аккумулятор HOCO J111D Smart charge, 50000 мА⋅ч, черный</t>
  </si>
  <si>
    <t>131</t>
  </si>
  <si>
    <t>1680</t>
  </si>
  <si>
    <t>УТ-00013547</t>
  </si>
  <si>
    <t>6942007600491</t>
  </si>
  <si>
    <t>Портативные аккумуляторы</t>
  </si>
  <si>
    <t>Ссылка на товар</t>
  </si>
  <si>
    <t>Портативный аккумулятор HOCO J113 Energy-bar, встроенный кабель Lightning, 5000 мА⋅ч, белый</t>
  </si>
  <si>
    <t>1</t>
  </si>
  <si>
    <t>1681</t>
  </si>
  <si>
    <t>УТ-00013546</t>
  </si>
  <si>
    <t>6942007600484</t>
  </si>
  <si>
    <t>Портативные аккумуляторы</t>
  </si>
  <si>
    <t>Ссылка на товар</t>
  </si>
  <si>
    <t>Портативный аккумулятор HOCO J113 Energy-bar, встроенный кабель Lightning, 5000 мА⋅ч, черный</t>
  </si>
  <si>
    <t>46</t>
  </si>
  <si>
    <t>1682</t>
  </si>
  <si>
    <t>УТ-00014026</t>
  </si>
  <si>
    <t>6942007601856</t>
  </si>
  <si>
    <t>Портативные аккумуляторы</t>
  </si>
  <si>
    <t>Ссылка на товар</t>
  </si>
  <si>
    <t>Портативный аккумулятор HOCO J114 Charger, встроенный кабель Lightning + Type-C + MircoUSB, 2A, 10000 мА⋅ч, черный</t>
  </si>
  <si>
    <t>0</t>
  </si>
  <si>
    <t>1683</t>
  </si>
  <si>
    <t>УТ-00014027</t>
  </si>
  <si>
    <t>6942007601863</t>
  </si>
  <si>
    <t>Портативные аккумуляторы</t>
  </si>
  <si>
    <t>Ссылка на товар</t>
  </si>
  <si>
    <t>Портативный аккумулятор HOCO J114A Charger, встроенный кабель Lightning + Type-C + MircoUSB, 2A, 20000 мА⋅ч, черный</t>
  </si>
  <si>
    <t>0</t>
  </si>
  <si>
    <t>1684</t>
  </si>
  <si>
    <t>УТ-00013549</t>
  </si>
  <si>
    <t>6942007602365</t>
  </si>
  <si>
    <t>Портативные аккумуляторы</t>
  </si>
  <si>
    <t>Ссылка на товар</t>
  </si>
  <si>
    <t>Портативный аккумулятор HOCO J115 Journey, 2A, 5000 мА⋅ч, белый</t>
  </si>
  <si>
    <t>0</t>
  </si>
  <si>
    <t>1685</t>
  </si>
  <si>
    <t>УТ-00013550</t>
  </si>
  <si>
    <t>6942007602358</t>
  </si>
  <si>
    <t>Портативные аккумуляторы</t>
  </si>
  <si>
    <t>Ссылка на товар</t>
  </si>
  <si>
    <t>Портативный аккумулятор HOCO J115 Journey, 2A, 5000 мА⋅ч, черный</t>
  </si>
  <si>
    <t>564</t>
  </si>
  <si>
    <t>1686</t>
  </si>
  <si>
    <t>УТ-00014291</t>
  </si>
  <si>
    <t>6942007612104</t>
  </si>
  <si>
    <t>Портативные аккумуляторы</t>
  </si>
  <si>
    <t>Ссылка на товар</t>
  </si>
  <si>
    <t>Портативный аккумулятор HOCO J123D Element, 3A, 90000 мА⋅ч, черный</t>
  </si>
  <si>
    <t>0</t>
  </si>
  <si>
    <t>1687</t>
  </si>
  <si>
    <t>УТ-00007748</t>
  </si>
  <si>
    <t>6931474708472</t>
  </si>
  <si>
    <t>Портативные аккумуляторы</t>
  </si>
  <si>
    <t>Ссылка на товар</t>
  </si>
  <si>
    <t>Портативный аккумулятор HOCO J41 Treasure, 2A, 10000 мА⋅ч, белый</t>
  </si>
  <si>
    <t>237</t>
  </si>
  <si>
    <t>1688</t>
  </si>
  <si>
    <t>УТ-00007829</t>
  </si>
  <si>
    <t>6931474708465</t>
  </si>
  <si>
    <t>Портативные аккумуляторы</t>
  </si>
  <si>
    <t>Ссылка на товар</t>
  </si>
  <si>
    <t>Портативный аккумулятор HOCO J41 Treasure, 2A, 10000 мА⋅ч, черный</t>
  </si>
  <si>
    <t>0</t>
  </si>
  <si>
    <t>1689</t>
  </si>
  <si>
    <t>УТ-00007860</t>
  </si>
  <si>
    <t>6931474714152</t>
  </si>
  <si>
    <t>Портативные аккумуляторы</t>
  </si>
  <si>
    <t>Ссылка на товар</t>
  </si>
  <si>
    <t>Портативный аккумулятор HOCO J48 Nimble, 2.0A, 10000 мА⋅ч, белый</t>
  </si>
  <si>
    <t>306</t>
  </si>
  <si>
    <t>1690</t>
  </si>
  <si>
    <t>УТ-00007826</t>
  </si>
  <si>
    <t>6931474714145</t>
  </si>
  <si>
    <t>Портативные аккумуляторы</t>
  </si>
  <si>
    <t>Ссылка на товар</t>
  </si>
  <si>
    <t>Портативный аккумулятор HOCO J48 Nimble, 2.0A, 10000 мА⋅ч, черный</t>
  </si>
  <si>
    <t>218</t>
  </si>
  <si>
    <t>1691</t>
  </si>
  <si>
    <t>УТ-00007714</t>
  </si>
  <si>
    <t>6931474717924</t>
  </si>
  <si>
    <t>Портативные аккумуляторы</t>
  </si>
  <si>
    <t>Ссылка на товар</t>
  </si>
  <si>
    <t>Портативный аккумулятор HOCO J50 Surf, с беспроводной зарядкой, 2A, 10000 мА⋅ч, черный</t>
  </si>
  <si>
    <t>0</t>
  </si>
  <si>
    <t>1692</t>
  </si>
  <si>
    <t>УТ-00008797</t>
  </si>
  <si>
    <t>6931474718280</t>
  </si>
  <si>
    <t>Портативные аккумуляторы</t>
  </si>
  <si>
    <t>Ссылка на товар</t>
  </si>
  <si>
    <t>Портативный аккумулятор HOCO J52 New joy, 2A, 10000 мА⋅ч, черный</t>
  </si>
  <si>
    <t>18</t>
  </si>
  <si>
    <t>1693</t>
  </si>
  <si>
    <t>УТ-00008798</t>
  </si>
  <si>
    <t>6931474718310</t>
  </si>
  <si>
    <t>Портативные аккумуляторы</t>
  </si>
  <si>
    <t>Ссылка на товар</t>
  </si>
  <si>
    <t>Портативный аккумулятор HOCO J52A New joy, 2A, 20000 мА⋅ч, белый</t>
  </si>
  <si>
    <t>79</t>
  </si>
  <si>
    <t>1694</t>
  </si>
  <si>
    <t>УТ-00007728</t>
  </si>
  <si>
    <t>6931474718303</t>
  </si>
  <si>
    <t>Портативные аккумуляторы</t>
  </si>
  <si>
    <t>Ссылка на товар</t>
  </si>
  <si>
    <t>Портативный аккумулятор HOCO J52A New joy, 2A, 20000 мА⋅ч, черный</t>
  </si>
  <si>
    <t>46</t>
  </si>
  <si>
    <t>1695</t>
  </si>
  <si>
    <t>УТ-00007726</t>
  </si>
  <si>
    <t>6931474718396</t>
  </si>
  <si>
    <t>Портативные аккумуляторы</t>
  </si>
  <si>
    <t>Ссылка на товар</t>
  </si>
  <si>
    <t>Портативный аккумулятор HOCO J55 Neoteric, 2A, 10000 мА⋅ч, белый</t>
  </si>
  <si>
    <t>0</t>
  </si>
  <si>
    <t>1696</t>
  </si>
  <si>
    <t>УТ-00007725</t>
  </si>
  <si>
    <t>6931474718389</t>
  </si>
  <si>
    <t>Портативные аккумуляторы</t>
  </si>
  <si>
    <t>Ссылка на товар</t>
  </si>
  <si>
    <t>Портативный аккумулятор HOCO J55 Neoteric, 2A, 10000 мА⋅ч, черный</t>
  </si>
  <si>
    <t>133</t>
  </si>
  <si>
    <t>1697</t>
  </si>
  <si>
    <t>УТ-00008966</t>
  </si>
  <si>
    <t>6931474721839</t>
  </si>
  <si>
    <t>Портативные аккумуляторы</t>
  </si>
  <si>
    <t>Ссылка на товар</t>
  </si>
  <si>
    <t>Портативный аккумулятор HOCO J59 Famous, 2A, 10000 мА⋅ч, белый</t>
  </si>
  <si>
    <t>112</t>
  </si>
  <si>
    <t>1698</t>
  </si>
  <si>
    <t>УТ-00008967</t>
  </si>
  <si>
    <t>6931474721822</t>
  </si>
  <si>
    <t>Портативные аккумуляторы</t>
  </si>
  <si>
    <t>Ссылка на товар</t>
  </si>
  <si>
    <t>Портативный аккумулятор HOCO J59 Famous, 2A, 10000 мА⋅ч, черный</t>
  </si>
  <si>
    <t>80</t>
  </si>
  <si>
    <t>1699</t>
  </si>
  <si>
    <t>УТ-00008964</t>
  </si>
  <si>
    <t>6931474721853</t>
  </si>
  <si>
    <t>Портативные аккумуляторы</t>
  </si>
  <si>
    <t>Ссылка на товар</t>
  </si>
  <si>
    <t>Портативный аккумулятор HOCO J59A Famous, 2A, 20000 мА⋅ч, белый</t>
  </si>
  <si>
    <t>78</t>
  </si>
  <si>
    <t>1700</t>
  </si>
  <si>
    <t>УТ-00008965</t>
  </si>
  <si>
    <t>6931474721846</t>
  </si>
  <si>
    <t>Портативные аккумуляторы</t>
  </si>
  <si>
    <t>Ссылка на товар</t>
  </si>
  <si>
    <t>Портативный аккумулятор HOCO J59A Famous, 2A, 20000 мА⋅ч, черный</t>
  </si>
  <si>
    <t>78</t>
  </si>
  <si>
    <t>1701</t>
  </si>
  <si>
    <t>УТ-00008517</t>
  </si>
  <si>
    <t>6931474724762</t>
  </si>
  <si>
    <t>Портативные аккумуляторы</t>
  </si>
  <si>
    <t>Ссылка на товар</t>
  </si>
  <si>
    <t>Портативный аккумулятор HOCO J62 Jove, 2A, 30000 мА⋅ч, белый</t>
  </si>
  <si>
    <t>0</t>
  </si>
  <si>
    <t>1702</t>
  </si>
  <si>
    <t>УТ-00008516</t>
  </si>
  <si>
    <t>6931474724755</t>
  </si>
  <si>
    <t>Портативные аккумуляторы</t>
  </si>
  <si>
    <t>Ссылка на товар</t>
  </si>
  <si>
    <t>Портативный аккумулятор HOCO J62 Jove, 2A, 30000 мА⋅ч, черный</t>
  </si>
  <si>
    <t>0</t>
  </si>
  <si>
    <t>1703</t>
  </si>
  <si>
    <t>УТ-00010628</t>
  </si>
  <si>
    <t>6931474738387</t>
  </si>
  <si>
    <t>Портативные аккумуляторы</t>
  </si>
  <si>
    <t>Ссылка на товар</t>
  </si>
  <si>
    <t>Портативный аккумулятор HOCO J72 Easy, 2A, 10000 мА⋅ч, белый</t>
  </si>
  <si>
    <t>0</t>
  </si>
  <si>
    <t>1704</t>
  </si>
  <si>
    <t>УТ-00010627</t>
  </si>
  <si>
    <t>6931474738370</t>
  </si>
  <si>
    <t>Портативные аккумуляторы</t>
  </si>
  <si>
    <t>Ссылка на товар</t>
  </si>
  <si>
    <t>Портативный аккумулятор HOCO J72 Easy, 2A, 10000 мА⋅ч, черный</t>
  </si>
  <si>
    <t>0</t>
  </si>
  <si>
    <t>1705</t>
  </si>
  <si>
    <t>УТ-00010629</t>
  </si>
  <si>
    <t>6931474738400</t>
  </si>
  <si>
    <t>Портативные аккумуляторы</t>
  </si>
  <si>
    <t>Ссылка на товар</t>
  </si>
  <si>
    <t>Портативный аккумулятор HOCO J72A Easy, 2A, 20000 мА⋅ч, белый</t>
  </si>
  <si>
    <t>99</t>
  </si>
  <si>
    <t>1706</t>
  </si>
  <si>
    <t>УТ-00010630</t>
  </si>
  <si>
    <t>6931474738394</t>
  </si>
  <si>
    <t>Портативные аккумуляторы</t>
  </si>
  <si>
    <t>Ссылка на товар</t>
  </si>
  <si>
    <t>Портативный аккумулятор HOCO J72A Easy, 2A, 20000 мА⋅ч, черный</t>
  </si>
  <si>
    <t>0</t>
  </si>
  <si>
    <t>1707</t>
  </si>
  <si>
    <t>УТ-00013206</t>
  </si>
  <si>
    <t>6931474792020</t>
  </si>
  <si>
    <t>Портативные аккумуляторы</t>
  </si>
  <si>
    <t>Ссылка на товар</t>
  </si>
  <si>
    <t>Портативный аккумулятор HOCO J72B Easy travel, 2.1A, 30000 мА⋅ч, белый</t>
  </si>
  <si>
    <t>0</t>
  </si>
  <si>
    <t>1708</t>
  </si>
  <si>
    <t>УТ-00013011</t>
  </si>
  <si>
    <t>6931474792013</t>
  </si>
  <si>
    <t>Портативные аккумуляторы</t>
  </si>
  <si>
    <t>Ссылка на товар</t>
  </si>
  <si>
    <t>Портативный аккумулятор HOCO J72B Easy travel, 2.1A, 30000 мА⋅ч, черный</t>
  </si>
  <si>
    <t>1</t>
  </si>
  <si>
    <t>1709</t>
  </si>
  <si>
    <t>УТ-00010442</t>
  </si>
  <si>
    <t>6931474739421</t>
  </si>
  <si>
    <t>Портативные аккумуляторы</t>
  </si>
  <si>
    <t>Ссылка на товар</t>
  </si>
  <si>
    <t>Портативный аккумулятор HOCO J73 Powerful, 2A, 30000 мА⋅ч, белый</t>
  </si>
  <si>
    <t>0</t>
  </si>
  <si>
    <t>1710</t>
  </si>
  <si>
    <t>УТ-00010441</t>
  </si>
  <si>
    <t>6931474739414</t>
  </si>
  <si>
    <t>Портативные аккумуляторы</t>
  </si>
  <si>
    <t>Ссылка на товар</t>
  </si>
  <si>
    <t>Портативный аккумулятор HOCO J73 Powerful, 2A, 30000 мА⋅ч, черный</t>
  </si>
  <si>
    <t>0</t>
  </si>
  <si>
    <t>1711</t>
  </si>
  <si>
    <t>УТ-00012078</t>
  </si>
  <si>
    <t>6931474753045</t>
  </si>
  <si>
    <t>Портативные аккумуляторы</t>
  </si>
  <si>
    <t>Ссылка на товар</t>
  </si>
  <si>
    <t>Портативный аккумулятор HOCO J76 Bobby, с беспроводной зарядкой, 3A, 10000 мА⋅ч, белый</t>
  </si>
  <si>
    <t>0</t>
  </si>
  <si>
    <t>1712</t>
  </si>
  <si>
    <t>УТ-00012073</t>
  </si>
  <si>
    <t>6931474750211</t>
  </si>
  <si>
    <t>Портативные аккумуляторы</t>
  </si>
  <si>
    <t>Ссылка на товар</t>
  </si>
  <si>
    <t>Портативный аккумулятор HOCO J80 Premium 22.5W, 3A, 10000 мА⋅ч, черный</t>
  </si>
  <si>
    <t>228</t>
  </si>
  <si>
    <t>1713</t>
  </si>
  <si>
    <t>УТ-00012076</t>
  </si>
  <si>
    <t>6931474750242</t>
  </si>
  <si>
    <t>Портативные аккумуляторы</t>
  </si>
  <si>
    <t>Ссылка на товар</t>
  </si>
  <si>
    <t>Портативный аккумулятор HOCO J80A Premium 22.5W, 3A, 20000 мА⋅ч, белый</t>
  </si>
  <si>
    <t>41</t>
  </si>
  <si>
    <t>1714</t>
  </si>
  <si>
    <t>УТ-00012075</t>
  </si>
  <si>
    <t>6931474750235</t>
  </si>
  <si>
    <t>Портативные аккумуляторы</t>
  </si>
  <si>
    <t>Ссылка на товар</t>
  </si>
  <si>
    <t>Портативный аккумулятор HOCO J80A Premium 22.5W, 3A, 20000 мА⋅ч, черный</t>
  </si>
  <si>
    <t>0</t>
  </si>
  <si>
    <t>1715</t>
  </si>
  <si>
    <t>УТ-00011500</t>
  </si>
  <si>
    <t>6931474750266</t>
  </si>
  <si>
    <t>Портативные аккумуляторы</t>
  </si>
  <si>
    <t>Ссылка на товар</t>
  </si>
  <si>
    <t>Портативный аккумулятор HOCO J82 Easylink, 2A, 10000 мА⋅ч, белый</t>
  </si>
  <si>
    <t>152</t>
  </si>
  <si>
    <t>1716</t>
  </si>
  <si>
    <t>УТ-00011499</t>
  </si>
  <si>
    <t>6931474750259</t>
  </si>
  <si>
    <t>Портативные аккумуляторы</t>
  </si>
  <si>
    <t>Ссылка на товар</t>
  </si>
  <si>
    <t>Портативный аккумулятор HOCO J82 Easylink, 2A, 10000 мА⋅ч, черный</t>
  </si>
  <si>
    <t>227</t>
  </si>
  <si>
    <t>1717</t>
  </si>
  <si>
    <t>УТ-00012066</t>
  </si>
  <si>
    <t>6931474757340</t>
  </si>
  <si>
    <t>Портативные аккумуляторы</t>
  </si>
  <si>
    <t>Ссылка на товар</t>
  </si>
  <si>
    <t>Портативный аккумулятор HOCO J85 Wellspring, 2A, 20000 мА⋅ч, белый</t>
  </si>
  <si>
    <t>79</t>
  </si>
  <si>
    <t>1718</t>
  </si>
  <si>
    <t>УТ-00012065</t>
  </si>
  <si>
    <t>6931474757333</t>
  </si>
  <si>
    <t>Портативные аккумуляторы</t>
  </si>
  <si>
    <t>Ссылка на товар</t>
  </si>
  <si>
    <t>Портативный аккумулятор HOCO J85 Wellspring, 2A, 20000 мА⋅ч, черный</t>
  </si>
  <si>
    <t>65</t>
  </si>
  <si>
    <t>1719</t>
  </si>
  <si>
    <t>УТ-00012354</t>
  </si>
  <si>
    <t>6931474759245</t>
  </si>
  <si>
    <t>Портативные аккумуляторы</t>
  </si>
  <si>
    <t>Ссылка на товар</t>
  </si>
  <si>
    <t>Портативный аккумулятор HOCO J86A Power Master, 50000 мА⋅ч, белый</t>
  </si>
  <si>
    <t>0</t>
  </si>
  <si>
    <t>1720</t>
  </si>
  <si>
    <t>УТ-00013548</t>
  </si>
  <si>
    <t>6931474759238</t>
  </si>
  <si>
    <t>Портативные аккумуляторы</t>
  </si>
  <si>
    <t>Ссылка на товар</t>
  </si>
  <si>
    <t>Портативный аккумулятор HOCO J86A Power Master, 50000 мА⋅ч, черный</t>
  </si>
  <si>
    <t>0</t>
  </si>
  <si>
    <t>1721</t>
  </si>
  <si>
    <t>УТ-00014028</t>
  </si>
  <si>
    <t>6931474771742</t>
  </si>
  <si>
    <t>Портативные аккумуляторы</t>
  </si>
  <si>
    <t>Ссылка на товар</t>
  </si>
  <si>
    <t>Портативный аккумулятор HOCO J86B Power Master, 3A, 60000 мА⋅ч, черный</t>
  </si>
  <si>
    <t>15</t>
  </si>
  <si>
    <t>1722</t>
  </si>
  <si>
    <t>УТ-00012369</t>
  </si>
  <si>
    <t>6931474761026</t>
  </si>
  <si>
    <t>Портативные аккумуляторы</t>
  </si>
  <si>
    <t>Ссылка на товар</t>
  </si>
  <si>
    <t>Портативный аккумулятор HOCO J87 Tacker, 3A, 10000 мА⋅ч, белый</t>
  </si>
  <si>
    <t>271</t>
  </si>
  <si>
    <t>1723</t>
  </si>
  <si>
    <t>УТ-00012355</t>
  </si>
  <si>
    <t>6931474761019</t>
  </si>
  <si>
    <t>Портативные аккумуляторы</t>
  </si>
  <si>
    <t>Ссылка на товар</t>
  </si>
  <si>
    <t>Портативный аккумулятор HOCO J87 Tacker, 3A, 10000 мА⋅ч, черный</t>
  </si>
  <si>
    <t>192</t>
  </si>
  <si>
    <t>1724</t>
  </si>
  <si>
    <t>УТ-00012370</t>
  </si>
  <si>
    <t>6931474761040</t>
  </si>
  <si>
    <t>Портативные аккумуляторы</t>
  </si>
  <si>
    <t>Ссылка на товар</t>
  </si>
  <si>
    <t>Портативный аккумулятор HOCO J87A Tacker, 3A, 20000 мА⋅ч, белый</t>
  </si>
  <si>
    <t>578</t>
  </si>
  <si>
    <t>1725</t>
  </si>
  <si>
    <t>УТ-00012356</t>
  </si>
  <si>
    <t>6931474761033</t>
  </si>
  <si>
    <t>Портативные аккумуляторы</t>
  </si>
  <si>
    <t>Ссылка на товар</t>
  </si>
  <si>
    <t>Портативный аккумулятор HOCO J87A Tacker, 3A, 20000 мА⋅ч, черный</t>
  </si>
  <si>
    <t>344</t>
  </si>
  <si>
    <t>1726</t>
  </si>
  <si>
    <t>УТ-00013207</t>
  </si>
  <si>
    <t>6931474779151</t>
  </si>
  <si>
    <t>Портативные аккумуляторы</t>
  </si>
  <si>
    <t>Ссылка на товар</t>
  </si>
  <si>
    <t>Портативный аккумулятор HOCO J87B Tacker, 3A, 30000 мА⋅ч, черный</t>
  </si>
  <si>
    <t>780</t>
  </si>
  <si>
    <t>1727</t>
  </si>
  <si>
    <t>УТ-00012952</t>
  </si>
  <si>
    <t>6931474769916</t>
  </si>
  <si>
    <t>Портативные аккумуляторы</t>
  </si>
  <si>
    <t>Ссылка на товар</t>
  </si>
  <si>
    <t>Портативный аккумулятор HOCO J91, 2.1A, 10000 мА⋅ч, белый</t>
  </si>
  <si>
    <t>140</t>
  </si>
  <si>
    <t>1728</t>
  </si>
  <si>
    <t>УТ-00012951</t>
  </si>
  <si>
    <t>6931474769909</t>
  </si>
  <si>
    <t>Портативные аккумуляторы</t>
  </si>
  <si>
    <t>Ссылка на товар</t>
  </si>
  <si>
    <t>Портативный аккумулятор HOCO J91, 2.1A, 10000 мА⋅ч, черный</t>
  </si>
  <si>
    <t>0</t>
  </si>
  <si>
    <t>1729</t>
  </si>
  <si>
    <t>УТ-00013208</t>
  </si>
  <si>
    <t>6931474769930</t>
  </si>
  <si>
    <t>Портативные аккумуляторы</t>
  </si>
  <si>
    <t>Ссылка на товар</t>
  </si>
  <si>
    <t>Портативный аккумулятор HOCO J91A, 2.1A, 20000 мА⋅ч, белый</t>
  </si>
  <si>
    <t>30</t>
  </si>
  <si>
    <t>1730</t>
  </si>
  <si>
    <t>УТ-00012953</t>
  </si>
  <si>
    <t>6931474769923</t>
  </si>
  <si>
    <t>Портативные аккумуляторы</t>
  </si>
  <si>
    <t>Ссылка на товар</t>
  </si>
  <si>
    <t>Портативный аккумулятор HOCO J91A, 2.1A, 20000 мА⋅ч, черный</t>
  </si>
  <si>
    <t>7</t>
  </si>
  <si>
    <t>1731</t>
  </si>
  <si>
    <t>УТ-00012955</t>
  </si>
  <si>
    <t>6931474769954</t>
  </si>
  <si>
    <t>Портативные аккумуляторы</t>
  </si>
  <si>
    <t>Ссылка на товар</t>
  </si>
  <si>
    <t>Портативный аккумулятор HOCO J91B, 2.1A, 30000 мА⋅ч, белый</t>
  </si>
  <si>
    <t>141</t>
  </si>
  <si>
    <t>1732</t>
  </si>
  <si>
    <t>УТ-00012954</t>
  </si>
  <si>
    <t>6931474769947</t>
  </si>
  <si>
    <t>Портативные аккумуляторы</t>
  </si>
  <si>
    <t>Ссылка на товар</t>
  </si>
  <si>
    <t>Портативный аккумулятор HOCO J91B, 2.1A, 30000 мА⋅ч, черный</t>
  </si>
  <si>
    <t>0</t>
  </si>
  <si>
    <t>1733</t>
  </si>
  <si>
    <t>УТ-00013012</t>
  </si>
  <si>
    <t>6931474771766</t>
  </si>
  <si>
    <t>Портативные аккумуляторы</t>
  </si>
  <si>
    <t>Ссылка на товар</t>
  </si>
  <si>
    <t>Портативный аккумулятор HOCO J92 Path, с беспроводной зарядкой, 3.0A, 10000 мА⋅ч, черный</t>
  </si>
  <si>
    <t>0</t>
  </si>
  <si>
    <t>1734</t>
  </si>
  <si>
    <t>УТ-00013209</t>
  </si>
  <si>
    <t>6931474770677</t>
  </si>
  <si>
    <t>Портативные аккумуляторы</t>
  </si>
  <si>
    <t>Ссылка на товар</t>
  </si>
  <si>
    <t>Портативный аккумулятор HOCO J93 Handsome, 2.1A, 10000 мА⋅ч, белый</t>
  </si>
  <si>
    <t>12</t>
  </si>
  <si>
    <t>1735</t>
  </si>
  <si>
    <t>УТ-00013014</t>
  </si>
  <si>
    <t>6931474781345</t>
  </si>
  <si>
    <t>Портативные аккумуляторы</t>
  </si>
  <si>
    <t>Ссылка на товар</t>
  </si>
  <si>
    <t>Портативный аккумулятор HOCO J96 Strider, 2A, 5000 мА⋅ч, белый</t>
  </si>
  <si>
    <t>1637</t>
  </si>
  <si>
    <t>1736</t>
  </si>
  <si>
    <t>УТ-00013210</t>
  </si>
  <si>
    <t>6931474781338</t>
  </si>
  <si>
    <t>Портативные аккумуляторы</t>
  </si>
  <si>
    <t>Ссылка на товар</t>
  </si>
  <si>
    <t>Портативный аккумулятор HOCO J96 Strider, 2A, 5000 мА⋅ч, черный</t>
  </si>
  <si>
    <t>605</t>
  </si>
  <si>
    <t>1737</t>
  </si>
  <si>
    <t>УТ-00013551</t>
  </si>
  <si>
    <t>6931474784148</t>
  </si>
  <si>
    <t>Портативные аккумуляторы</t>
  </si>
  <si>
    <t>Ссылка на товар</t>
  </si>
  <si>
    <t>Портативный аккумулятор HOCO J97 UPS Multi function, 2.1A, 10000 мА⋅ч, серый металлик</t>
  </si>
  <si>
    <t>32</t>
  </si>
  <si>
    <t>1738</t>
  </si>
  <si>
    <t>УТ-00012920</t>
  </si>
  <si>
    <t>6931474775948</t>
  </si>
  <si>
    <t>Портативные аккумуляторы</t>
  </si>
  <si>
    <t>Ссылка на товар</t>
  </si>
  <si>
    <t>Портативный аккумулятор HOCO Q10 Transparent discovery, с беспроводной зарядкой, 2A, 5000 мА⋅ч, белый</t>
  </si>
  <si>
    <t>0</t>
  </si>
  <si>
    <t>1739</t>
  </si>
  <si>
    <t>УТ-00012921</t>
  </si>
  <si>
    <t>6931474785091</t>
  </si>
  <si>
    <t>Портативные аккумуляторы</t>
  </si>
  <si>
    <t>Ссылка на товар</t>
  </si>
  <si>
    <t>Портативный аккумулятор HOCO Q10A Transparent discovery, с беспроводной зарядкой, 2A, 10000 мА⋅ч, белый</t>
  </si>
  <si>
    <t>0</t>
  </si>
  <si>
    <t>1740</t>
  </si>
  <si>
    <t>УТ-00013018</t>
  </si>
  <si>
    <t>6931474777799</t>
  </si>
  <si>
    <t>Портативные аккумуляторы</t>
  </si>
  <si>
    <t>Ссылка на товар</t>
  </si>
  <si>
    <t>Портативный аккумулятор HOCO Q11 Expressar, с беспроводной зарядкой, 2A, 10000 мА⋅ч, белый</t>
  </si>
  <si>
    <t>0</t>
  </si>
  <si>
    <t>1741</t>
  </si>
  <si>
    <t>УТ-00013019</t>
  </si>
  <si>
    <t>6931474777782</t>
  </si>
  <si>
    <t>Портативные аккумуляторы</t>
  </si>
  <si>
    <t>Ссылка на товар</t>
  </si>
  <si>
    <t>Портативный аккумулятор HOCO Q11 Expressar, с беспроводной зарядкой, 2A, 10000 мА⋅ч, черный</t>
  </si>
  <si>
    <t>0</t>
  </si>
  <si>
    <t>1742</t>
  </si>
  <si>
    <t>УТ-00014293</t>
  </si>
  <si>
    <t>6931474796691</t>
  </si>
  <si>
    <t>Портативные аккумуляторы</t>
  </si>
  <si>
    <t>Ссылка на товар</t>
  </si>
  <si>
    <t>Портативный аккумулятор HOCO Q14 Ice Crystal, с беспроводной зарядкой, 2A, 5000 мА⋅ч, синий</t>
  </si>
  <si>
    <t>67</t>
  </si>
  <si>
    <t>1743</t>
  </si>
  <si>
    <t>УТ-00014292</t>
  </si>
  <si>
    <t>6931474796707</t>
  </si>
  <si>
    <t>Портативные аккумуляторы</t>
  </si>
  <si>
    <t>Ссылка на товар</t>
  </si>
  <si>
    <t>Портативный аккумулятор HOCO Q14 Ice Crystal, с беспроводной зарядкой, 2A, 5000 мА⋅ч, фиолетовый</t>
  </si>
  <si>
    <t>34</t>
  </si>
  <si>
    <t>1744</t>
  </si>
  <si>
    <t>УТ-00014029</t>
  </si>
  <si>
    <t>6931474796684</t>
  </si>
  <si>
    <t>Портативные аккумуляторы</t>
  </si>
  <si>
    <t>Ссылка на товар</t>
  </si>
  <si>
    <t>Портативный аккумулятор HOCO Q14 Ice Crystal, с беспроводной зарядкой, 2A, 5000 мА⋅ч, черный</t>
  </si>
  <si>
    <t>0</t>
  </si>
  <si>
    <t>1745</t>
  </si>
  <si>
    <t>УТ-00014030</t>
  </si>
  <si>
    <t>6942007601566</t>
  </si>
  <si>
    <t>Портативные аккумуляторы</t>
  </si>
  <si>
    <t>Ссылка на товар</t>
  </si>
  <si>
    <t>Портативный аккумулятор HOCO Q16 Friendly, 3A, 10000 мА⋅ч, черный</t>
  </si>
  <si>
    <t>0</t>
  </si>
  <si>
    <t>1746</t>
  </si>
  <si>
    <t>УТ-00010622</t>
  </si>
  <si>
    <t>6931474742902</t>
  </si>
  <si>
    <t>Портативные аккумуляторы</t>
  </si>
  <si>
    <t>Ссылка на товар</t>
  </si>
  <si>
    <t>Портативный аккумулятор HOCO Q3 Mayflower, 3A, 10000 мА⋅ч, белый</t>
  </si>
  <si>
    <t>0</t>
  </si>
  <si>
    <t>1747</t>
  </si>
  <si>
    <t>УТ-00010621</t>
  </si>
  <si>
    <t>6931474742896</t>
  </si>
  <si>
    <t>Портативные аккумуляторы</t>
  </si>
  <si>
    <t>Ссылка на товар</t>
  </si>
  <si>
    <t>Портативный аккумулятор HOCO Q3 Mayflower, 3A, 10000 мА⋅ч, черный</t>
  </si>
  <si>
    <t>0</t>
  </si>
  <si>
    <t>1748</t>
  </si>
  <si>
    <t>УТ-00013754</t>
  </si>
  <si>
    <t>6931474771056</t>
  </si>
  <si>
    <t>Портативные аккумуляторы</t>
  </si>
  <si>
    <t>Ссылка на товар</t>
  </si>
  <si>
    <t>Портативный аккумулятор HOCO Q9 Pro Shell, встроенный кабель Lightning + Type-C, 3A, 10000 мА⋅ч, черный</t>
  </si>
  <si>
    <t>0</t>
  </si>
  <si>
    <t>1749</t>
  </si>
  <si>
    <t>УТ-00013755</t>
  </si>
  <si>
    <t>6931474771049</t>
  </si>
  <si>
    <t>Портативные аккумуляторы</t>
  </si>
  <si>
    <t>Ссылка на товар</t>
  </si>
  <si>
    <t>Портативный аккумулятор HOCO Q9 Shell, 3A, 10000 мА⋅ч, черный</t>
  </si>
  <si>
    <t>25</t>
  </si>
  <si>
    <t>1750</t>
  </si>
  <si>
    <t>УТ-00008145</t>
  </si>
  <si>
    <t>6931474709202</t>
  </si>
  <si>
    <t>Наушники и гарнитуры</t>
  </si>
  <si>
    <t>Ссылка на товар</t>
  </si>
  <si>
    <t>Проводной наушник HOCO M61 Nice tone, Jack 3.5mm, 1.2 м, белый</t>
  </si>
  <si>
    <t>0</t>
  </si>
  <si>
    <t>1751</t>
  </si>
  <si>
    <t>УТ-00008114</t>
  </si>
  <si>
    <t>6931474709196</t>
  </si>
  <si>
    <t>Наушники и гарнитуры</t>
  </si>
  <si>
    <t>Ссылка на товар</t>
  </si>
  <si>
    <t>Проводной наушник HOCO M61 Nice tone, Jack 3.5mm, 1.2 м, черный</t>
  </si>
  <si>
    <t>0</t>
  </si>
  <si>
    <t>1752</t>
  </si>
  <si>
    <t>УТ-00001771</t>
  </si>
  <si>
    <t>6957531082798</t>
  </si>
  <si>
    <t>Наушники и гарнитуры</t>
  </si>
  <si>
    <t>Ссылка на товар</t>
  </si>
  <si>
    <t>Проводные наушники BOROFONE BM14 Skymelody, Jack 3.5mm, 1.2 м, золотой</t>
  </si>
  <si>
    <t>96</t>
  </si>
  <si>
    <t>1753</t>
  </si>
  <si>
    <t>УТ-00001773</t>
  </si>
  <si>
    <t>6957531082811</t>
  </si>
  <si>
    <t>Наушники и гарнитуры</t>
  </si>
  <si>
    <t>Ссылка на товар</t>
  </si>
  <si>
    <t>Проводные наушники BOROFONE BM14 Skymelody, Jack 3.5mm, 1.2 м, красный</t>
  </si>
  <si>
    <t>140</t>
  </si>
  <si>
    <t>1754</t>
  </si>
  <si>
    <t>УТ-00001766</t>
  </si>
  <si>
    <t>6957531088622</t>
  </si>
  <si>
    <t>Наушники и гарнитуры</t>
  </si>
  <si>
    <t>Ссылка на товар</t>
  </si>
  <si>
    <t>Проводные наушники BOROFONE BM20 DasMelody, Jack 3.5mm, 1.2 м, белый</t>
  </si>
  <si>
    <t>0</t>
  </si>
  <si>
    <t>1755</t>
  </si>
  <si>
    <t>УТ-00001765</t>
  </si>
  <si>
    <t>6957531088592</t>
  </si>
  <si>
    <t>Наушники и гарнитуры</t>
  </si>
  <si>
    <t>Ссылка на товар</t>
  </si>
  <si>
    <t>Проводные наушники BOROFONE BM20 DasMelody, Jack 3.5mm, 1.2 м, черный</t>
  </si>
  <si>
    <t>0</t>
  </si>
  <si>
    <t>1756</t>
  </si>
  <si>
    <t>УТ-00001764</t>
  </si>
  <si>
    <t>6957531095101</t>
  </si>
  <si>
    <t>Наушники и гарнитуры</t>
  </si>
  <si>
    <t>Ссылка на товар</t>
  </si>
  <si>
    <t>Проводные наушники BOROFONE BM21 Graceful, Jack 3.5mm, 1.2 м, белый</t>
  </si>
  <si>
    <t>21</t>
  </si>
  <si>
    <t>1757</t>
  </si>
  <si>
    <t>УТ-00001763</t>
  </si>
  <si>
    <t>6957531095095</t>
  </si>
  <si>
    <t>Наушники и гарнитуры</t>
  </si>
  <si>
    <t>Ссылка на товар</t>
  </si>
  <si>
    <t>Проводные наушники BOROFONE BM21 Graceful, Jack 3.5mm, 1.2 м, черный</t>
  </si>
  <si>
    <t>24</t>
  </si>
  <si>
    <t>1758</t>
  </si>
  <si>
    <t>УТ-00001760</t>
  </si>
  <si>
    <t>6957531095477</t>
  </si>
  <si>
    <t>Наушники и гарнитуры</t>
  </si>
  <si>
    <t>Ссылка на товар</t>
  </si>
  <si>
    <t>Проводные наушники BOROFONE BM23 Bright sound, Jack 3.5mm, 1.2 м, белый</t>
  </si>
  <si>
    <t>0</t>
  </si>
  <si>
    <t>1759</t>
  </si>
  <si>
    <t>УТ-00001759</t>
  </si>
  <si>
    <t>6957531095460</t>
  </si>
  <si>
    <t>Наушники и гарнитуры</t>
  </si>
  <si>
    <t>Ссылка на товар</t>
  </si>
  <si>
    <t>Проводные наушники BOROFONE BM23 Bright sound, Jack 3.5mm, 1.2 м, черный</t>
  </si>
  <si>
    <t>0</t>
  </si>
  <si>
    <t>1760</t>
  </si>
  <si>
    <t>УТ-00001758</t>
  </si>
  <si>
    <t>6957531095729</t>
  </si>
  <si>
    <t>Наушники и гарнитуры</t>
  </si>
  <si>
    <t>Ссылка на товар</t>
  </si>
  <si>
    <t>Проводные наушники BOROFONE BM24 Milo, Jack 3.5mm, 1.2 м, белый</t>
  </si>
  <si>
    <t>62</t>
  </si>
  <si>
    <t>1761</t>
  </si>
  <si>
    <t>УТ-00001757</t>
  </si>
  <si>
    <t>6957531095712</t>
  </si>
  <si>
    <t>Наушники и гарнитуры</t>
  </si>
  <si>
    <t>Ссылка на товар</t>
  </si>
  <si>
    <t>Проводные наушники BOROFONE BM24 Milo, Jack 3.5mm, 1.2 м, черный</t>
  </si>
  <si>
    <t>78</t>
  </si>
  <si>
    <t>1762</t>
  </si>
  <si>
    <t>УТ-00001756</t>
  </si>
  <si>
    <t>6931474700391</t>
  </si>
  <si>
    <t>Наушники и гарнитуры</t>
  </si>
  <si>
    <t>Ссылка на товар</t>
  </si>
  <si>
    <t>Проводные наушники BOROFONE BM25 Sound edge, Jack 3.5mm, 1.2 м, белый</t>
  </si>
  <si>
    <t>96</t>
  </si>
  <si>
    <t>1763</t>
  </si>
  <si>
    <t>УТ-00001755</t>
  </si>
  <si>
    <t>6931474700384</t>
  </si>
  <si>
    <t>Наушники и гарнитуры</t>
  </si>
  <si>
    <t>Ссылка на товар</t>
  </si>
  <si>
    <t>Проводные наушники BOROFONE BM25 Sound edge, Jack 3.5mm, 1.2 м, черный</t>
  </si>
  <si>
    <t>12</t>
  </si>
  <si>
    <t>1764</t>
  </si>
  <si>
    <t>УТ-00001754</t>
  </si>
  <si>
    <t>6931474700414</t>
  </si>
  <si>
    <t>Наушники и гарнитуры</t>
  </si>
  <si>
    <t>Ссылка на товар</t>
  </si>
  <si>
    <t>Проводные наушники BOROFONE BM26 Rhythm, Jack 3.5mm, 1.2 м, белый</t>
  </si>
  <si>
    <t>0</t>
  </si>
  <si>
    <t>1765</t>
  </si>
  <si>
    <t>УТ-00001753</t>
  </si>
  <si>
    <t>6931474700407</t>
  </si>
  <si>
    <t>Наушники и гарнитуры</t>
  </si>
  <si>
    <t>Ссылка на товар</t>
  </si>
  <si>
    <t>Проводные наушники BOROFONE BM26 Rhythm, Jack 3.5mm, 1.2 м, черный</t>
  </si>
  <si>
    <t>0</t>
  </si>
  <si>
    <t>1766</t>
  </si>
  <si>
    <t>УТ-00003595</t>
  </si>
  <si>
    <t>6931474701725</t>
  </si>
  <si>
    <t>Наушники и гарнитуры</t>
  </si>
  <si>
    <t>Ссылка на товар</t>
  </si>
  <si>
    <t>Проводные наушники BOROFONE BM27 Amazing, Type-C, 1.2 м, белый</t>
  </si>
  <si>
    <t>0</t>
  </si>
  <si>
    <t>1767</t>
  </si>
  <si>
    <t>УТ-00003597</t>
  </si>
  <si>
    <t>6931474701749</t>
  </si>
  <si>
    <t>Наушники и гарнитуры</t>
  </si>
  <si>
    <t>Ссылка на товар</t>
  </si>
  <si>
    <t>Проводные наушники BOROFONE BM28 Tender, Jack 3.5mm, 1.2 м, белый</t>
  </si>
  <si>
    <t>0</t>
  </si>
  <si>
    <t>1768</t>
  </si>
  <si>
    <t>УТ-00003598</t>
  </si>
  <si>
    <t>6931474701732</t>
  </si>
  <si>
    <t>Наушники и гарнитуры</t>
  </si>
  <si>
    <t>Ссылка на товар</t>
  </si>
  <si>
    <t>Проводные наушники BOROFONE BM28 Tender, Jack 3.5mm, 1.2 м, черный</t>
  </si>
  <si>
    <t>562</t>
  </si>
  <si>
    <t>1769</t>
  </si>
  <si>
    <t>УТ-00003600</t>
  </si>
  <si>
    <t>6931474704306</t>
  </si>
  <si>
    <t>Наушники и гарнитуры</t>
  </si>
  <si>
    <t>Ссылка на товар</t>
  </si>
  <si>
    <t>Проводные наушники BOROFONE BM29 Gratified, Jack 3.5mm, 1.2 м, серебристый</t>
  </si>
  <si>
    <t>0</t>
  </si>
  <si>
    <t>1770</t>
  </si>
  <si>
    <t>УТ-00003599</t>
  </si>
  <si>
    <t>6931474704290</t>
  </si>
  <si>
    <t>Наушники и гарнитуры</t>
  </si>
  <si>
    <t>Ссылка на товар</t>
  </si>
  <si>
    <t>Проводные наушники BOROFONE BM29 Gratified, Jack 3.5mm, 1.2 м, черный</t>
  </si>
  <si>
    <t>0</t>
  </si>
  <si>
    <t>1771</t>
  </si>
  <si>
    <t>УТ-00011949</t>
  </si>
  <si>
    <t>6974443380392</t>
  </si>
  <si>
    <t>Наушники и гарнитуры</t>
  </si>
  <si>
    <t>Ссылка на товар</t>
  </si>
  <si>
    <t>Проводные наушники BOROFONE BM30 Max Acoustic, Jack 3.5mm, 1.2 м, белый</t>
  </si>
  <si>
    <t>0</t>
  </si>
  <si>
    <t>1772</t>
  </si>
  <si>
    <t>УТ-00011948</t>
  </si>
  <si>
    <t>6974443380385</t>
  </si>
  <si>
    <t>Наушники и гарнитуры</t>
  </si>
  <si>
    <t>Ссылка на товар</t>
  </si>
  <si>
    <t>Проводные наушники BOROFONE BM30 Max Acoustic, Jack 3.5mm, 1.2 м, черный</t>
  </si>
  <si>
    <t>29</t>
  </si>
  <si>
    <t>1773</t>
  </si>
  <si>
    <t>УТ-00011941</t>
  </si>
  <si>
    <t>6974443380408</t>
  </si>
  <si>
    <t>Наушники и гарнитуры</t>
  </si>
  <si>
    <t>Ссылка на товар</t>
  </si>
  <si>
    <t>Проводные наушники BOROFONE BM30 Max Acoustic, Lightning, 1.2 м, белый</t>
  </si>
  <si>
    <t>0</t>
  </si>
  <si>
    <t>1774</t>
  </si>
  <si>
    <t>УТ-00011943</t>
  </si>
  <si>
    <t>6974443380422</t>
  </si>
  <si>
    <t>Наушники и гарнитуры</t>
  </si>
  <si>
    <t>Ссылка на товар</t>
  </si>
  <si>
    <t>Проводные наушники BOROFONE BM30 Max Acoustic, Type-C, 1.2 м, белый</t>
  </si>
  <si>
    <t>33</t>
  </si>
  <si>
    <t>1775</t>
  </si>
  <si>
    <t>УТ-00011942</t>
  </si>
  <si>
    <t>6974443380415</t>
  </si>
  <si>
    <t>Наушники и гарнитуры</t>
  </si>
  <si>
    <t>Ссылка на товар</t>
  </si>
  <si>
    <t>Проводные наушники BOROFONE BM30 Max Acoustic, Type-C, 1.2 м, черный</t>
  </si>
  <si>
    <t>0</t>
  </si>
  <si>
    <t>1776</t>
  </si>
  <si>
    <t>УТ-00003601</t>
  </si>
  <si>
    <t>6931474703606</t>
  </si>
  <si>
    <t>Наушники и гарнитуры</t>
  </si>
  <si>
    <t>Ссылка на товар</t>
  </si>
  <si>
    <t>Проводные наушники BOROFONE BM30 Original, Jack 3.5mm, 1.2 м, белый</t>
  </si>
  <si>
    <t>0</t>
  </si>
  <si>
    <t>1777</t>
  </si>
  <si>
    <t>УТ-00003602</t>
  </si>
  <si>
    <t>6931474703590</t>
  </si>
  <si>
    <t>Наушники и гарнитуры</t>
  </si>
  <si>
    <t>Ссылка на товар</t>
  </si>
  <si>
    <t>Проводные наушники BOROFONE BM30 Original, Jack 3.5mm, 1.2 м, черный</t>
  </si>
  <si>
    <t>0</t>
  </si>
  <si>
    <t>1778</t>
  </si>
  <si>
    <t>УТ-00008572</t>
  </si>
  <si>
    <t>6931474728623</t>
  </si>
  <si>
    <t>Наушники и гарнитуры</t>
  </si>
  <si>
    <t>Ссылка на товар</t>
  </si>
  <si>
    <t>Проводные наушники BOROFONE BM30 Pro, Jack 3.5mm, 1.2 м, белый</t>
  </si>
  <si>
    <t>11</t>
  </si>
  <si>
    <t>1779</t>
  </si>
  <si>
    <t>УТ-00008571</t>
  </si>
  <si>
    <t>6931474728616</t>
  </si>
  <si>
    <t>Наушники и гарнитуры</t>
  </si>
  <si>
    <t>Ссылка на товар</t>
  </si>
  <si>
    <t>Проводные наушники BOROFONE BM30 Pro, Jack 3.5mm, 1.2 м, черный</t>
  </si>
  <si>
    <t>0</t>
  </si>
  <si>
    <t>1780</t>
  </si>
  <si>
    <t>УТ-00010801</t>
  </si>
  <si>
    <t>6931474735256</t>
  </si>
  <si>
    <t>Наушники и гарнитуры</t>
  </si>
  <si>
    <t>Ссылка на товар</t>
  </si>
  <si>
    <t>Проводные наушники BOROFONE BM30 Pro, Lightning, 1.2 м, белый</t>
  </si>
  <si>
    <t>0</t>
  </si>
  <si>
    <t>1781</t>
  </si>
  <si>
    <t>УТ-00010803</t>
  </si>
  <si>
    <t>6931474735270</t>
  </si>
  <si>
    <t>Наушники и гарнитуры</t>
  </si>
  <si>
    <t>Ссылка на товар</t>
  </si>
  <si>
    <t>Проводные наушники BOROFONE BM30 Pro, Type-C, 1.2 м, белый</t>
  </si>
  <si>
    <t>0</t>
  </si>
  <si>
    <t>1782</t>
  </si>
  <si>
    <t>УТ-00010802</t>
  </si>
  <si>
    <t>6931474735263</t>
  </si>
  <si>
    <t>Наушники и гарнитуры</t>
  </si>
  <si>
    <t>Ссылка на товар</t>
  </si>
  <si>
    <t>Проводные наушники BOROFONE BM30 Pro, Type-C, 1.2 м, черный</t>
  </si>
  <si>
    <t>0</t>
  </si>
  <si>
    <t>1783</t>
  </si>
  <si>
    <t>УТ-00003604</t>
  </si>
  <si>
    <t>6931474704320</t>
  </si>
  <si>
    <t>Наушники и гарнитуры</t>
  </si>
  <si>
    <t>Ссылка на товар</t>
  </si>
  <si>
    <t>Проводные наушники BOROFONE BM31 Mysterious, Jack 3.5mm, 1.2 м, белый</t>
  </si>
  <si>
    <t>13</t>
  </si>
  <si>
    <t>1784</t>
  </si>
  <si>
    <t>УТ-00003603</t>
  </si>
  <si>
    <t>6931474704313</t>
  </si>
  <si>
    <t>Наушники и гарнитуры</t>
  </si>
  <si>
    <t>Ссылка на товар</t>
  </si>
  <si>
    <t>Проводные наушники BOROFONE BM31 Mysterious, Jack 3.5mm, 1.2 м, черный</t>
  </si>
  <si>
    <t>0</t>
  </si>
  <si>
    <t>1785</t>
  </si>
  <si>
    <t>УТ-00009462</t>
  </si>
  <si>
    <t>6931474721907</t>
  </si>
  <si>
    <t>Наушники и гарнитуры</t>
  </si>
  <si>
    <t>Ссылка на товар</t>
  </si>
  <si>
    <t>Проводные наушники BOROFONE BM32 Plus, Lightning, 1.2 м, белый</t>
  </si>
  <si>
    <t>0</t>
  </si>
  <si>
    <t>1786</t>
  </si>
  <si>
    <t>УТ-00003611</t>
  </si>
  <si>
    <t>6931474709240</t>
  </si>
  <si>
    <t>Наушники и гарнитуры</t>
  </si>
  <si>
    <t>Ссылка на товар</t>
  </si>
  <si>
    <t>Проводные наушники BOROFONE BM35 Farsighted, Jack 3.5mm, 1.2 м, серебристый</t>
  </si>
  <si>
    <t>0</t>
  </si>
  <si>
    <t>1787</t>
  </si>
  <si>
    <t>УТ-00003612</t>
  </si>
  <si>
    <t>6931474709233</t>
  </si>
  <si>
    <t>Наушники и гарнитуры</t>
  </si>
  <si>
    <t>Ссылка на товар</t>
  </si>
  <si>
    <t>Проводные наушники BOROFONE BM35 Farsighted, Jack 3.5mm, 1.2 м, черный</t>
  </si>
  <si>
    <t>0</t>
  </si>
  <si>
    <t>1788</t>
  </si>
  <si>
    <t>УТ-00003614</t>
  </si>
  <si>
    <t>6931474709707</t>
  </si>
  <si>
    <t>Наушники и гарнитуры</t>
  </si>
  <si>
    <t>Ссылка на товар</t>
  </si>
  <si>
    <t>Проводные наушники BOROFONE BM36 Acura, Jack 3.5mm, 1.2 м, белый</t>
  </si>
  <si>
    <t>294</t>
  </si>
  <si>
    <t>1789</t>
  </si>
  <si>
    <t>УТ-00003613</t>
  </si>
  <si>
    <t>6931474709691</t>
  </si>
  <si>
    <t>Наушники и гарнитуры</t>
  </si>
  <si>
    <t>Ссылка на товар</t>
  </si>
  <si>
    <t>Проводные наушники BOROFONE BM36 Acura, Jack 3.5mm, 1.2 м, черный</t>
  </si>
  <si>
    <t>718</t>
  </si>
  <si>
    <t>1790</t>
  </si>
  <si>
    <t>УТ-00004924</t>
  </si>
  <si>
    <t>6931474714077</t>
  </si>
  <si>
    <t>Наушники и гарнитуры</t>
  </si>
  <si>
    <t>Ссылка на товар</t>
  </si>
  <si>
    <t>Проводные наушники BOROFONE BM37 Noble, Jack 3.5mm, 1.2 м, белый</t>
  </si>
  <si>
    <t>0</t>
  </si>
  <si>
    <t>1791</t>
  </si>
  <si>
    <t>УТ-00004923</t>
  </si>
  <si>
    <t>6931474714060</t>
  </si>
  <si>
    <t>Наушники и гарнитуры</t>
  </si>
  <si>
    <t>Ссылка на товар</t>
  </si>
  <si>
    <t>Проводные наушники BOROFONE BM37 Noble, Jack 3.5mm, 1.2 м, черный</t>
  </si>
  <si>
    <t>0</t>
  </si>
  <si>
    <t>1792</t>
  </si>
  <si>
    <t>УТ-00004926</t>
  </si>
  <si>
    <t>6931474714756</t>
  </si>
  <si>
    <t>Наушники и гарнитуры</t>
  </si>
  <si>
    <t>Ссылка на товар</t>
  </si>
  <si>
    <t>Проводные наушники BOROFONE BM38 Bright, Jack 3.5mm, 1.2 м, белый</t>
  </si>
  <si>
    <t>110</t>
  </si>
  <si>
    <t>1793</t>
  </si>
  <si>
    <t>УТ-00004925</t>
  </si>
  <si>
    <t>6931474714749</t>
  </si>
  <si>
    <t>Наушники и гарнитуры</t>
  </si>
  <si>
    <t>Ссылка на товар</t>
  </si>
  <si>
    <t>Проводные наушники BOROFONE BM38 Bright, Jack 3.5mm, 1.2 м, черный</t>
  </si>
  <si>
    <t>477</t>
  </si>
  <si>
    <t>1794</t>
  </si>
  <si>
    <t>УТ-00004927</t>
  </si>
  <si>
    <t>6931474716880</t>
  </si>
  <si>
    <t>Наушники и гарнитуры</t>
  </si>
  <si>
    <t>Ссылка на товар</t>
  </si>
  <si>
    <t>Проводные наушники BOROFONE BM39 Refined, Jack 3.5mm, 1.2 м, белый</t>
  </si>
  <si>
    <t>175</t>
  </si>
  <si>
    <t>1795</t>
  </si>
  <si>
    <t>УТ-00004928</t>
  </si>
  <si>
    <t>6931474716873</t>
  </si>
  <si>
    <t>Наушники и гарнитуры</t>
  </si>
  <si>
    <t>Ссылка на товар</t>
  </si>
  <si>
    <t>Проводные наушники BOROFONE BM39 Refined, Jack 3.5mm, 1.2 м, черный</t>
  </si>
  <si>
    <t>341</t>
  </si>
  <si>
    <t>1796</t>
  </si>
  <si>
    <t>УТ-00004930</t>
  </si>
  <si>
    <t>6931474716903</t>
  </si>
  <si>
    <t>Наушники и гарнитуры</t>
  </si>
  <si>
    <t>Ссылка на товар</t>
  </si>
  <si>
    <t>Проводные наушники BOROFONE BM40 Sage, Jack 3.5mm, 1.2 м, белый</t>
  </si>
  <si>
    <t>0</t>
  </si>
  <si>
    <t>1797</t>
  </si>
  <si>
    <t>УТ-00004929</t>
  </si>
  <si>
    <t>6931474716897</t>
  </si>
  <si>
    <t>Наушники и гарнитуры</t>
  </si>
  <si>
    <t>Ссылка на товар</t>
  </si>
  <si>
    <t>Проводные наушники BOROFONE BM40 Sage, Jack 3.5mm, 1.2 м, черный</t>
  </si>
  <si>
    <t>0</t>
  </si>
  <si>
    <t>1798</t>
  </si>
  <si>
    <t>УТ-00009461</t>
  </si>
  <si>
    <t>6931474720924</t>
  </si>
  <si>
    <t>Наушники и гарнитуры</t>
  </si>
  <si>
    <t>Ссылка на товар</t>
  </si>
  <si>
    <t>Проводные наушники BOROFONE BM43 Remy, Jack 3.5mm, 1.2 м, белый</t>
  </si>
  <si>
    <t>274</t>
  </si>
  <si>
    <t>1799</t>
  </si>
  <si>
    <t>УТ-00009460</t>
  </si>
  <si>
    <t>6931474720917</t>
  </si>
  <si>
    <t>Наушники и гарнитуры</t>
  </si>
  <si>
    <t>Ссылка на товар</t>
  </si>
  <si>
    <t>Проводные наушники BOROFONE BM43 Remy, Jack 3.5mm, 1.2 м, черный</t>
  </si>
  <si>
    <t>324</t>
  </si>
  <si>
    <t>1800</t>
  </si>
  <si>
    <t>УТ-00009455</t>
  </si>
  <si>
    <t>6931474724021</t>
  </si>
  <si>
    <t>Наушники и гарнитуры</t>
  </si>
  <si>
    <t>Ссылка на товар</t>
  </si>
  <si>
    <t>Проводные наушники BOROFONE BM47 Dream, Jack 3.5mm, 1.2 м, белый</t>
  </si>
  <si>
    <t>1</t>
  </si>
  <si>
    <t>1801</t>
  </si>
  <si>
    <t>УТ-00009454</t>
  </si>
  <si>
    <t>6931474724014</t>
  </si>
  <si>
    <t>Наушники и гарнитуры</t>
  </si>
  <si>
    <t>Ссылка на товар</t>
  </si>
  <si>
    <t>Проводные наушники BOROFONE BM47 Dream, Jack 3.5mm, 1.2 м, черный</t>
  </si>
  <si>
    <t>17</t>
  </si>
  <si>
    <t>1802</t>
  </si>
  <si>
    <t>УТ-00008870</t>
  </si>
  <si>
    <t>6931474726766</t>
  </si>
  <si>
    <t>Наушники и гарнитуры</t>
  </si>
  <si>
    <t>Ссылка на товар</t>
  </si>
  <si>
    <t>Проводные наушники BOROFONE BM49 Player, Jack 3.5mm, 1.2 м, белый</t>
  </si>
  <si>
    <t>196</t>
  </si>
  <si>
    <t>1803</t>
  </si>
  <si>
    <t>УТ-00008869</t>
  </si>
  <si>
    <t>6931474726759</t>
  </si>
  <si>
    <t>Наушники и гарнитуры</t>
  </si>
  <si>
    <t>Ссылка на товар</t>
  </si>
  <si>
    <t>Проводные наушники BOROFONE BM49 Player, Jack 3.5mm, 1.2 м, черный</t>
  </si>
  <si>
    <t>229</t>
  </si>
  <si>
    <t>1804</t>
  </si>
  <si>
    <t>УТ-00008568</t>
  </si>
  <si>
    <t>6931474728920</t>
  </si>
  <si>
    <t>Наушники и гарнитуры</t>
  </si>
  <si>
    <t>Ссылка на товар</t>
  </si>
  <si>
    <t>Проводные наушники BOROFONE BM52 Revering, Jack 3.5mm, 1.2 м, серебристый</t>
  </si>
  <si>
    <t>10</t>
  </si>
  <si>
    <t>1805</t>
  </si>
  <si>
    <t>УТ-00008566</t>
  </si>
  <si>
    <t>6931474728906</t>
  </si>
  <si>
    <t>Наушники и гарнитуры</t>
  </si>
  <si>
    <t>Ссылка на товар</t>
  </si>
  <si>
    <t>Проводные наушники BOROFONE BM52 Revering, Jack 3.5mm, 1.2 м, черный</t>
  </si>
  <si>
    <t>0</t>
  </si>
  <si>
    <t>1806</t>
  </si>
  <si>
    <t>УТ-00010831</t>
  </si>
  <si>
    <t>6931474735294</t>
  </si>
  <si>
    <t>Наушники и гарнитуры</t>
  </si>
  <si>
    <t>Ссылка на товар</t>
  </si>
  <si>
    <t>Проводные наушники BOROFONE BM54 Maya, Jack 3.5mm, 1.2 м, белый</t>
  </si>
  <si>
    <t>0</t>
  </si>
  <si>
    <t>1807</t>
  </si>
  <si>
    <t>УТ-00010830</t>
  </si>
  <si>
    <t>6931474735287</t>
  </si>
  <si>
    <t>Наушники и гарнитуры</t>
  </si>
  <si>
    <t>Ссылка на товар</t>
  </si>
  <si>
    <t>Проводные наушники BOROFONE BM54 Maya, Jack 3.5mm, 1.2 м, черный</t>
  </si>
  <si>
    <t>0</t>
  </si>
  <si>
    <t>1808</t>
  </si>
  <si>
    <t>УТ-00010829</t>
  </si>
  <si>
    <t>6931474736871</t>
  </si>
  <si>
    <t>Наушники и гарнитуры</t>
  </si>
  <si>
    <t>Ссылка на товар</t>
  </si>
  <si>
    <t>Проводные наушники BOROFONE BM55 Sonido, Jack 3.5mm, 1.2 м, белый</t>
  </si>
  <si>
    <t>0</t>
  </si>
  <si>
    <t>1809</t>
  </si>
  <si>
    <t>УТ-00010828</t>
  </si>
  <si>
    <t>6931474736864</t>
  </si>
  <si>
    <t>Наушники и гарнитуры</t>
  </si>
  <si>
    <t>Ссылка на товар</t>
  </si>
  <si>
    <t>Проводные наушники BOROFONE BM55 Sonido, Jack 3.5mm, 1.2 м, черный</t>
  </si>
  <si>
    <t>0</t>
  </si>
  <si>
    <t>1810</t>
  </si>
  <si>
    <t>УТ-00010822</t>
  </si>
  <si>
    <t>6931474739230</t>
  </si>
  <si>
    <t>Наушники и гарнитуры</t>
  </si>
  <si>
    <t>Ссылка на товар</t>
  </si>
  <si>
    <t>Проводные наушники BOROFONE BM57 Platinum, Jack 3.5mm, 1.2 м, серебристый</t>
  </si>
  <si>
    <t>0</t>
  </si>
  <si>
    <t>1811</t>
  </si>
  <si>
    <t>УТ-00010820</t>
  </si>
  <si>
    <t>6931474739216</t>
  </si>
  <si>
    <t>Наушники и гарнитуры</t>
  </si>
  <si>
    <t>Ссылка на товар</t>
  </si>
  <si>
    <t>Проводные наушники BOROFONE BM57 Platinum, Jack 3.5mm, 1.2 м, черный</t>
  </si>
  <si>
    <t>0</t>
  </si>
  <si>
    <t>1812</t>
  </si>
  <si>
    <t>УТ-00011439</t>
  </si>
  <si>
    <t>6931474743015</t>
  </si>
  <si>
    <t>Наушники и гарнитуры</t>
  </si>
  <si>
    <t>Ссылка на товар</t>
  </si>
  <si>
    <t>Проводные наушники BOROFONE BM59 Collar, Jack 3.5mm, 1.2 м, белый</t>
  </si>
  <si>
    <t>13</t>
  </si>
  <si>
    <t>1813</t>
  </si>
  <si>
    <t>УТ-00011438</t>
  </si>
  <si>
    <t>6931474743008</t>
  </si>
  <si>
    <t>Наушники и гарнитуры</t>
  </si>
  <si>
    <t>Ссылка на товар</t>
  </si>
  <si>
    <t>Проводные наушники BOROFONE BM59 Collar, Jack 3.5mm, 1.2 м, черный</t>
  </si>
  <si>
    <t>4</t>
  </si>
  <si>
    <t>1814</t>
  </si>
  <si>
    <t>УТ-00011432</t>
  </si>
  <si>
    <t>6931474745248</t>
  </si>
  <si>
    <t>Наушники и гарнитуры</t>
  </si>
  <si>
    <t>Ссылка на товар</t>
  </si>
  <si>
    <t>Проводные наушники BOROFONE BM60 Type-C Original, Type-C, 1.2 м, белый</t>
  </si>
  <si>
    <t>0</t>
  </si>
  <si>
    <t>1815</t>
  </si>
  <si>
    <t>УТ-00011431</t>
  </si>
  <si>
    <t>6931474745231</t>
  </si>
  <si>
    <t>Наушники и гарнитуры</t>
  </si>
  <si>
    <t>Ссылка на товар</t>
  </si>
  <si>
    <t>Проводные наушники BOROFONE BM60 Type-C Original, Type-C, 1.2 м, черный</t>
  </si>
  <si>
    <t>0</t>
  </si>
  <si>
    <t>1816</t>
  </si>
  <si>
    <t>УТ-00011437</t>
  </si>
  <si>
    <t>6931474746061</t>
  </si>
  <si>
    <t>Наушники и гарнитуры</t>
  </si>
  <si>
    <t>Ссылка на товар</t>
  </si>
  <si>
    <t>Проводные наушники BOROFONE BM61 Wanderer, Jack 3.5mm, 1.2 м, белый</t>
  </si>
  <si>
    <t>3360</t>
  </si>
  <si>
    <t>1817</t>
  </si>
  <si>
    <t>УТ-00011436</t>
  </si>
  <si>
    <t>6931474746054</t>
  </si>
  <si>
    <t>Наушники и гарнитуры</t>
  </si>
  <si>
    <t>Ссылка на товар</t>
  </si>
  <si>
    <t>Проводные наушники BOROFONE BM61 Wanderer, Jack 3.5mm, 1.2 м, черный</t>
  </si>
  <si>
    <t>4167</t>
  </si>
  <si>
    <t>1818</t>
  </si>
  <si>
    <t>УТ-00011434</t>
  </si>
  <si>
    <t>6931474750860</t>
  </si>
  <si>
    <t>Наушники и гарнитуры</t>
  </si>
  <si>
    <t>Ссылка на товар</t>
  </si>
  <si>
    <t>Проводные наушники BOROFONE BM62 Prosperity, Jack 3.5mm, 1.2 м, серебристый</t>
  </si>
  <si>
    <t>0</t>
  </si>
  <si>
    <t>1819</t>
  </si>
  <si>
    <t>УТ-00011433</t>
  </si>
  <si>
    <t>6931474750853</t>
  </si>
  <si>
    <t>Наушники и гарнитуры</t>
  </si>
  <si>
    <t>Ссылка на товар</t>
  </si>
  <si>
    <t>Проводные наушники BOROFONE BM62 Prosperity, Jack 3.5mm, 1.2 м, черный</t>
  </si>
  <si>
    <t>19</t>
  </si>
  <si>
    <t>1820</t>
  </si>
  <si>
    <t>УТ-00011947</t>
  </si>
  <si>
    <t>6931474752123</t>
  </si>
  <si>
    <t>Наушники и гарнитуры</t>
  </si>
  <si>
    <t>Ссылка на товар</t>
  </si>
  <si>
    <t>Проводные наушники BOROFONE BM63 Melodic, Jack 3.5mm, 1.2 м, белый</t>
  </si>
  <si>
    <t>0</t>
  </si>
  <si>
    <t>1821</t>
  </si>
  <si>
    <t>УТ-00011946</t>
  </si>
  <si>
    <t>6931474752116</t>
  </si>
  <si>
    <t>Наушники и гарнитуры</t>
  </si>
  <si>
    <t>Ссылка на товар</t>
  </si>
  <si>
    <t>Проводные наушники BOROFONE BM63 Melodic, Jack 3.5mm, 1.2 м, черный</t>
  </si>
  <si>
    <t>0</t>
  </si>
  <si>
    <t>1822</t>
  </si>
  <si>
    <t>УТ-00011763</t>
  </si>
  <si>
    <t>6931474752802</t>
  </si>
  <si>
    <t>Наушники и гарнитуры</t>
  </si>
  <si>
    <t>Ссылка на товар</t>
  </si>
  <si>
    <t>Проводные наушники BOROFONE BM64 Goalant, Jack 3.5mm, 1.2 м, белый</t>
  </si>
  <si>
    <t>535</t>
  </si>
  <si>
    <t>1823</t>
  </si>
  <si>
    <t>УТ-00011762</t>
  </si>
  <si>
    <t>6931474752796</t>
  </si>
  <si>
    <t>Наушники и гарнитуры</t>
  </si>
  <si>
    <t>Ссылка на товар</t>
  </si>
  <si>
    <t>Проводные наушники BOROFONE BM64 Goalant, Jack 3.5mm, 1.2 м, черный</t>
  </si>
  <si>
    <t>725</t>
  </si>
  <si>
    <t>1824</t>
  </si>
  <si>
    <t>УТ-00011944</t>
  </si>
  <si>
    <t>6974443380880</t>
  </si>
  <si>
    <t>Наушники и гарнитуры</t>
  </si>
  <si>
    <t>Ссылка на товар</t>
  </si>
  <si>
    <t>Проводные наушники BOROFONE BM65 Sole, Jack 3.5mm, 1.2 м, черный</t>
  </si>
  <si>
    <t>0</t>
  </si>
  <si>
    <t>1825</t>
  </si>
  <si>
    <t>УТ-00013952</t>
  </si>
  <si>
    <t>6974443381474</t>
  </si>
  <si>
    <t>Наушники и гарнитуры</t>
  </si>
  <si>
    <t>Ссылка на товар</t>
  </si>
  <si>
    <t>Проводные наушники BOROFONE BM66 New sound, Jack 3.5mm, 1.2 м, серебристый</t>
  </si>
  <si>
    <t>82</t>
  </si>
  <si>
    <t>1826</t>
  </si>
  <si>
    <t>УТ-00013953</t>
  </si>
  <si>
    <t>6974443381467</t>
  </si>
  <si>
    <t>Наушники и гарнитуры</t>
  </si>
  <si>
    <t>Ссылка на товар</t>
  </si>
  <si>
    <t>Проводные наушники BOROFONE BM66 New sound, Jack 3.5mm, 1.2 м, серый металлик</t>
  </si>
  <si>
    <t>11</t>
  </si>
  <si>
    <t>1827</t>
  </si>
  <si>
    <t>УТ-00013873</t>
  </si>
  <si>
    <t>6974443382907</t>
  </si>
  <si>
    <t>Наушники и гарнитуры</t>
  </si>
  <si>
    <t>Ссылка на товар</t>
  </si>
  <si>
    <t>Проводные наушники BOROFONE BM67 Talent, Jack 3.5mm, 1.2 м, белый</t>
  </si>
  <si>
    <t>0</t>
  </si>
  <si>
    <t>1828</t>
  </si>
  <si>
    <t>УТ-00013872</t>
  </si>
  <si>
    <t>6974443382891</t>
  </si>
  <si>
    <t>Наушники и гарнитуры</t>
  </si>
  <si>
    <t>Ссылка на товар</t>
  </si>
  <si>
    <t>Проводные наушники BOROFONE BM67 Talent, Jack 3.5mm, 1.2 м, черный</t>
  </si>
  <si>
    <t>304</t>
  </si>
  <si>
    <t>1829</t>
  </si>
  <si>
    <t>УТ-00013954</t>
  </si>
  <si>
    <t>6974443384369</t>
  </si>
  <si>
    <t>Наушники и гарнитуры</t>
  </si>
  <si>
    <t>Ссылка на товар</t>
  </si>
  <si>
    <t>Проводные наушники BOROFONE BM69 Universal, Jack 3.5mm, 1.2 м, белый</t>
  </si>
  <si>
    <t>210</t>
  </si>
  <si>
    <t>1830</t>
  </si>
  <si>
    <t>УТ-00013955</t>
  </si>
  <si>
    <t>6974443384352</t>
  </si>
  <si>
    <t>Наушники и гарнитуры</t>
  </si>
  <si>
    <t>Ссылка на товар</t>
  </si>
  <si>
    <t>Проводные наушники BOROFONE BM69 Universal, Jack 3.5mm, 1.2 м, черный</t>
  </si>
  <si>
    <t>226</t>
  </si>
  <si>
    <t>1831</t>
  </si>
  <si>
    <t>УТ-00013956</t>
  </si>
  <si>
    <t>6974443385489</t>
  </si>
  <si>
    <t>Наушники и гарнитуры</t>
  </si>
  <si>
    <t>Ссылка на товар</t>
  </si>
  <si>
    <t>Проводные наушники BOROFONE BM70 Rich sound, Jack 3.5mm, 1.2 м, серебристый</t>
  </si>
  <si>
    <t>0</t>
  </si>
  <si>
    <t>1832</t>
  </si>
  <si>
    <t>УТ-00013957</t>
  </si>
  <si>
    <t>6974443385472</t>
  </si>
  <si>
    <t>Наушники и гарнитуры</t>
  </si>
  <si>
    <t>Ссылка на товар</t>
  </si>
  <si>
    <t>Проводные наушники BOROFONE BM70 Rich sound, Jack 3.5mm, 1.2 м, серый металлик</t>
  </si>
  <si>
    <t>16</t>
  </si>
  <si>
    <t>1833</t>
  </si>
  <si>
    <t>УТ-00013950</t>
  </si>
  <si>
    <t>6974443386646</t>
  </si>
  <si>
    <t>Наушники и гарнитуры</t>
  </si>
  <si>
    <t>Ссылка на товар</t>
  </si>
  <si>
    <t>Проводные наушники BOROFONE BM71 Light song, Jack 3.5mm, 1.2 м, белый</t>
  </si>
  <si>
    <t>9</t>
  </si>
  <si>
    <t>1834</t>
  </si>
  <si>
    <t>УТ-00013756</t>
  </si>
  <si>
    <t>6974443386639</t>
  </si>
  <si>
    <t>Наушники и гарнитуры</t>
  </si>
  <si>
    <t>Ссылка на товар</t>
  </si>
  <si>
    <t>Проводные наушники BOROFONE BM71 Light song, Jack 3.5mm, 1.2 м, черный</t>
  </si>
  <si>
    <t>12</t>
  </si>
  <si>
    <t>1835</t>
  </si>
  <si>
    <t>УТ-00013958</t>
  </si>
  <si>
    <t>6974443388091</t>
  </si>
  <si>
    <t>Наушники и гарнитуры</t>
  </si>
  <si>
    <t>Ссылка на товар</t>
  </si>
  <si>
    <t>Проводные наушники BOROFONE BM73 Platinum, Jack 3.5mm, 1.2 м, серебристый</t>
  </si>
  <si>
    <t>877</t>
  </si>
  <si>
    <t>1836</t>
  </si>
  <si>
    <t>УТ-00013959</t>
  </si>
  <si>
    <t>6974443388084</t>
  </si>
  <si>
    <t>Наушники и гарнитуры</t>
  </si>
  <si>
    <t>Ссылка на товар</t>
  </si>
  <si>
    <t>Проводные наушники BOROFONE BM73 Platinum, Jack 3.5mm, 1.2 м, серый металлик</t>
  </si>
  <si>
    <t>1883</t>
  </si>
  <si>
    <t>1837</t>
  </si>
  <si>
    <t>УТ-00013960</t>
  </si>
  <si>
    <t>6974443388237</t>
  </si>
  <si>
    <t>Наушники и гарнитуры</t>
  </si>
  <si>
    <t>Ссылка на товар</t>
  </si>
  <si>
    <t>Проводные наушники BOROFONE BM74 Singer, Jack 3.5mm, 1.2 м, белый</t>
  </si>
  <si>
    <t>695</t>
  </si>
  <si>
    <t>1838</t>
  </si>
  <si>
    <t>УТ-00013961</t>
  </si>
  <si>
    <t>6974443388220</t>
  </si>
  <si>
    <t>Наушники и гарнитуры</t>
  </si>
  <si>
    <t>Ссылка на товар</t>
  </si>
  <si>
    <t>Проводные наушники BOROFONE BM74 Singer, Jack 3.5mm, 1.2 м, черный</t>
  </si>
  <si>
    <t>1827</t>
  </si>
  <si>
    <t>1839</t>
  </si>
  <si>
    <t>УТ-00013962</t>
  </si>
  <si>
    <t>6974443388251</t>
  </si>
  <si>
    <t>Наушники и гарнитуры</t>
  </si>
  <si>
    <t>Ссылка на товар</t>
  </si>
  <si>
    <t>Проводные наушники BOROFONE BM75 Platinum, Jack 3.5mm, 1.2 м, серебристый</t>
  </si>
  <si>
    <t>0</t>
  </si>
  <si>
    <t>1840</t>
  </si>
  <si>
    <t>УТ-00013963</t>
  </si>
  <si>
    <t>6974443388244</t>
  </si>
  <si>
    <t>Наушники и гарнитуры</t>
  </si>
  <si>
    <t>Ссылка на товар</t>
  </si>
  <si>
    <t>Проводные наушники BOROFONE BM75 Platinum, Jack 3.5mm, 1.2 м, серый металлик</t>
  </si>
  <si>
    <t>0</t>
  </si>
  <si>
    <t>1841</t>
  </si>
  <si>
    <t>УТ-00013951</t>
  </si>
  <si>
    <t>6974443388275</t>
  </si>
  <si>
    <t>Наушники и гарнитуры</t>
  </si>
  <si>
    <t>Ссылка на товар</t>
  </si>
  <si>
    <t>Проводные наушники BOROFONE BM76 Ocean, Jack 3.5mm, 1.2 м, белый</t>
  </si>
  <si>
    <t>211</t>
  </si>
  <si>
    <t>1842</t>
  </si>
  <si>
    <t>УТ-00013757</t>
  </si>
  <si>
    <t>6974443388268</t>
  </si>
  <si>
    <t>Наушники и гарнитуры</t>
  </si>
  <si>
    <t>Ссылка на товар</t>
  </si>
  <si>
    <t>Проводные наушники BOROFONE BM76 Ocean, Jack 3.5mm, 1.2 м, черный</t>
  </si>
  <si>
    <t>1440</t>
  </si>
  <si>
    <t>1843</t>
  </si>
  <si>
    <t>УТ-00013964</t>
  </si>
  <si>
    <t>6941991102967</t>
  </si>
  <si>
    <t>Наушники и гарнитуры</t>
  </si>
  <si>
    <t>Ссылка на товар</t>
  </si>
  <si>
    <t>Проводные наушники BOROFONE BM77 Ascending, Jack 3.5mm, 1.2 м, белый</t>
  </si>
  <si>
    <t>7335</t>
  </si>
  <si>
    <t>1844</t>
  </si>
  <si>
    <t>УТ-00013965</t>
  </si>
  <si>
    <t>6941991102950</t>
  </si>
  <si>
    <t>Наушники и гарнитуры</t>
  </si>
  <si>
    <t>Ссылка на товар</t>
  </si>
  <si>
    <t>Проводные наушники BOROFONE BM77 Ascending, Jack 3.5mm, 1.2 м, черный</t>
  </si>
  <si>
    <t>7351</t>
  </si>
  <si>
    <t>1845</t>
  </si>
  <si>
    <t>УТ-00013970</t>
  </si>
  <si>
    <t>6974443387544</t>
  </si>
  <si>
    <t>Наушники и гарнитуры</t>
  </si>
  <si>
    <t>Ссылка на товар</t>
  </si>
  <si>
    <t>Проводные наушники BOROFONE BM80 Magnificent, Type-C, 1.2 м, белый</t>
  </si>
  <si>
    <t>200</t>
  </si>
  <si>
    <t>1846</t>
  </si>
  <si>
    <t>УТ-00013971</t>
  </si>
  <si>
    <t>6974443387537</t>
  </si>
  <si>
    <t>Наушники и гарнитуры</t>
  </si>
  <si>
    <t>Ссылка на товар</t>
  </si>
  <si>
    <t>Проводные наушники BOROFONE BM80 Magnificent, Type-C, 1.2 м, черный</t>
  </si>
  <si>
    <t>286</t>
  </si>
  <si>
    <t>1847</t>
  </si>
  <si>
    <t>УТ-00013966</t>
  </si>
  <si>
    <t>6974443387605</t>
  </si>
  <si>
    <t>Наушники и гарнитуры</t>
  </si>
  <si>
    <t>Ссылка на товар</t>
  </si>
  <si>
    <t>Проводные наушники BOROFONE BM80 Max Gorgeous, Jack 3.5mm, 1.2 м, белый</t>
  </si>
  <si>
    <t>885</t>
  </si>
  <si>
    <t>1848</t>
  </si>
  <si>
    <t>УТ-00013967</t>
  </si>
  <si>
    <t>6974443387599</t>
  </si>
  <si>
    <t>Наушники и гарнитуры</t>
  </si>
  <si>
    <t>Ссылка на товар</t>
  </si>
  <si>
    <t>Проводные наушники BOROFONE BM80 Max Gorgeous, Jack 3.5mm, 1.2 м, черный</t>
  </si>
  <si>
    <t>1934</t>
  </si>
  <si>
    <t>1849</t>
  </si>
  <si>
    <t>УТ-00013968</t>
  </si>
  <si>
    <t>6974443387629</t>
  </si>
  <si>
    <t>Наушники и гарнитуры</t>
  </si>
  <si>
    <t>Ссылка на товар</t>
  </si>
  <si>
    <t>Проводные наушники BOROFONE BM80 Max Gorgeous, Type-C, 1.2 м, белый</t>
  </si>
  <si>
    <t>1</t>
  </si>
  <si>
    <t>1850</t>
  </si>
  <si>
    <t>УТ-00013969</t>
  </si>
  <si>
    <t>6974443387612</t>
  </si>
  <si>
    <t>Наушники и гарнитуры</t>
  </si>
  <si>
    <t>Ссылка на товар</t>
  </si>
  <si>
    <t>Проводные наушники BOROFONE BM80 Max Gorgeous, Type-C, 1.2 м, черный</t>
  </si>
  <si>
    <t>15</t>
  </si>
  <si>
    <t>1851</t>
  </si>
  <si>
    <t>УТ-00013974</t>
  </si>
  <si>
    <t>6974443387568</t>
  </si>
  <si>
    <t>Наушники и гарнитуры</t>
  </si>
  <si>
    <t>Ссылка на товар</t>
  </si>
  <si>
    <t>Проводные наушники BOROFONE BM80 Pro Elegant, Jack 3.5mm, 1.2 м, белый</t>
  </si>
  <si>
    <t>387</t>
  </si>
  <si>
    <t>1852</t>
  </si>
  <si>
    <t>УТ-00013975</t>
  </si>
  <si>
    <t>6974443387551</t>
  </si>
  <si>
    <t>Наушники и гарнитуры</t>
  </si>
  <si>
    <t>Ссылка на товар</t>
  </si>
  <si>
    <t>Проводные наушники BOROFONE BM80 Pro Elegant, Jack 3.5mm, 1.2 м, черный</t>
  </si>
  <si>
    <t>214</t>
  </si>
  <si>
    <t>1853</t>
  </si>
  <si>
    <t>УТ-00013972</t>
  </si>
  <si>
    <t>6974443387582</t>
  </si>
  <si>
    <t>Наушники и гарнитуры</t>
  </si>
  <si>
    <t>Ссылка на товар</t>
  </si>
  <si>
    <t>Проводные наушники BOROFONE BM80 Pro Elegant, Type-C, 1.2 м, белый</t>
  </si>
  <si>
    <t>4</t>
  </si>
  <si>
    <t>1854</t>
  </si>
  <si>
    <t>УТ-00013973</t>
  </si>
  <si>
    <t>6974443387575</t>
  </si>
  <si>
    <t>Наушники и гарнитуры</t>
  </si>
  <si>
    <t>Ссылка на товар</t>
  </si>
  <si>
    <t>Проводные наушники BOROFONE BM80 Pro Elegant, Type-C, 1.2 м, черный</t>
  </si>
  <si>
    <t>0</t>
  </si>
  <si>
    <t>1855</t>
  </si>
  <si>
    <t>УТ-00013976</t>
  </si>
  <si>
    <t>6941991101243</t>
  </si>
  <si>
    <t>Наушники и гарнитуры</t>
  </si>
  <si>
    <t>Ссылка на товар</t>
  </si>
  <si>
    <t>Проводные наушники BOROFONE BM82 Art music, Jack 3.5mm, 1.2 м, белый</t>
  </si>
  <si>
    <t>674</t>
  </si>
  <si>
    <t>1856</t>
  </si>
  <si>
    <t>УТ-00013977</t>
  </si>
  <si>
    <t>6941991101236</t>
  </si>
  <si>
    <t>Наушники и гарнитуры</t>
  </si>
  <si>
    <t>Ссылка на товар</t>
  </si>
  <si>
    <t>Проводные наушники BOROFONE BM82 Art music, Jack 3.5mm, 1.2 м, черный</t>
  </si>
  <si>
    <t>1213</t>
  </si>
  <si>
    <t>1857</t>
  </si>
  <si>
    <t>УТ-00013978</t>
  </si>
  <si>
    <t>6941991101267</t>
  </si>
  <si>
    <t>Наушники и гарнитуры</t>
  </si>
  <si>
    <t>Ссылка на товар</t>
  </si>
  <si>
    <t>Проводные наушники BOROFONE BM82 Art music, Type-C, 1.2 м, белый</t>
  </si>
  <si>
    <t>0</t>
  </si>
  <si>
    <t>1858</t>
  </si>
  <si>
    <t>УТ-00013979</t>
  </si>
  <si>
    <t>6941991101250</t>
  </si>
  <si>
    <t>Наушники и гарнитуры</t>
  </si>
  <si>
    <t>Ссылка на товар</t>
  </si>
  <si>
    <t>Проводные наушники BOROFONE BM82 Art music, Type-C, 1.2 м, черный</t>
  </si>
  <si>
    <t>0</t>
  </si>
  <si>
    <t>1859</t>
  </si>
  <si>
    <t>УТ-00013980</t>
  </si>
  <si>
    <t>6941991105258</t>
  </si>
  <si>
    <t>Наушники и гарнитуры</t>
  </si>
  <si>
    <t>Ссылка на товар</t>
  </si>
  <si>
    <t>Проводные наушники BOROFONE BM84 Berry, Jack 3.5mm, 1.2 м, белый</t>
  </si>
  <si>
    <t>779</t>
  </si>
  <si>
    <t>1860</t>
  </si>
  <si>
    <t>УТ-00013981</t>
  </si>
  <si>
    <t>6941991105241</t>
  </si>
  <si>
    <t>Наушники и гарнитуры</t>
  </si>
  <si>
    <t>Ссылка на товар</t>
  </si>
  <si>
    <t>Проводные наушники BOROFONE BM84 Berry, Jack 3.5mm, 1.2 м, черный</t>
  </si>
  <si>
    <t>325</t>
  </si>
  <si>
    <t>1861</t>
  </si>
  <si>
    <t>УТ-00013984</t>
  </si>
  <si>
    <t>6941991105876</t>
  </si>
  <si>
    <t>Наушники и гарнитуры</t>
  </si>
  <si>
    <t>Ссылка на товар</t>
  </si>
  <si>
    <t>Проводные наушники BOROFONE BM85 Max Native, Lightning, 1.2 м, черный</t>
  </si>
  <si>
    <t>458</t>
  </si>
  <si>
    <t>1862</t>
  </si>
  <si>
    <t>УТ-00013982</t>
  </si>
  <si>
    <t>6941991105845</t>
  </si>
  <si>
    <t>Наушники и гарнитуры</t>
  </si>
  <si>
    <t>Ссылка на товар</t>
  </si>
  <si>
    <t>Проводные наушники BOROFONE BM85 Native, Lightning, 1.2 м, белый</t>
  </si>
  <si>
    <t>76</t>
  </si>
  <si>
    <t>1863</t>
  </si>
  <si>
    <t>УТ-00013983</t>
  </si>
  <si>
    <t>6941991105838</t>
  </si>
  <si>
    <t>Наушники и гарнитуры</t>
  </si>
  <si>
    <t>Ссылка на товар</t>
  </si>
  <si>
    <t>Проводные наушники BOROFONE BM85 Native, Lightning, 1.2 м, черный</t>
  </si>
  <si>
    <t>281</t>
  </si>
  <si>
    <t>1864</t>
  </si>
  <si>
    <t>УТ-00010713</t>
  </si>
  <si>
    <t>6931474741660</t>
  </si>
  <si>
    <t>Наушники и гарнитуры</t>
  </si>
  <si>
    <t>Ссылка на товар</t>
  </si>
  <si>
    <t>Проводные наушники BOROFONE BO102 Amusement, USB+Jack 3.5mm, 1.2 м, черный</t>
  </si>
  <si>
    <t>0</t>
  </si>
  <si>
    <t>1865</t>
  </si>
  <si>
    <t>УТ-00003830</t>
  </si>
  <si>
    <t>6931474709912</t>
  </si>
  <si>
    <t>Наушники и гарнитуры</t>
  </si>
  <si>
    <t>Ссылка на товар</t>
  </si>
  <si>
    <t>Проводные наушники BOROFONE BO5 Star sound, Jack 3.5mm, 1.2 м, черный</t>
  </si>
  <si>
    <t>208</t>
  </si>
  <si>
    <t>1866</t>
  </si>
  <si>
    <t>УТ-00007942</t>
  </si>
  <si>
    <t>6957531099840</t>
  </si>
  <si>
    <t>Наушники и гарнитуры</t>
  </si>
  <si>
    <t>Ссылка на товар</t>
  </si>
  <si>
    <t>Проводные наушники HOCO L10 Acoustic, Type-C, 1.2 м, белый</t>
  </si>
  <si>
    <t>0</t>
  </si>
  <si>
    <t>1867</t>
  </si>
  <si>
    <t>УТ-00007941</t>
  </si>
  <si>
    <t>6931474714725</t>
  </si>
  <si>
    <t>Наушники и гарнитуры</t>
  </si>
  <si>
    <t>Ссылка на товар</t>
  </si>
  <si>
    <t>Проводные наушники HOCO L7 Plus Original, Lightning, 1.2 м, белый</t>
  </si>
  <si>
    <t>0</t>
  </si>
  <si>
    <t>1868</t>
  </si>
  <si>
    <t>УТ-00000686</t>
  </si>
  <si>
    <t>6957531078265</t>
  </si>
  <si>
    <t>Наушники и гарнитуры</t>
  </si>
  <si>
    <t>Ссылка на товар</t>
  </si>
  <si>
    <t>Проводные наушники HOCO L8 Bluetooth, Type-C, 1.2 м, белый</t>
  </si>
  <si>
    <t>385</t>
  </si>
  <si>
    <t>1869</t>
  </si>
  <si>
    <t>УТ-00012041</t>
  </si>
  <si>
    <t>6931474754677</t>
  </si>
  <si>
    <t>Наушники и гарнитуры</t>
  </si>
  <si>
    <t>Ссылка на товар</t>
  </si>
  <si>
    <t>Проводные наушники HOCO M1 Max crystal, Jack 3.5mm, 1.2 м, белый</t>
  </si>
  <si>
    <t>401</t>
  </si>
  <si>
    <t>1870</t>
  </si>
  <si>
    <t>УТ-00012040</t>
  </si>
  <si>
    <t>6931474754660</t>
  </si>
  <si>
    <t>Наушники и гарнитуры</t>
  </si>
  <si>
    <t>Ссылка на товар</t>
  </si>
  <si>
    <t>Проводные наушники HOCO M1 Max crystal, Jack 3.5mm, 1.2 м, черный</t>
  </si>
  <si>
    <t>550</t>
  </si>
  <si>
    <t>1871</t>
  </si>
  <si>
    <t>УТ-00012037</t>
  </si>
  <si>
    <t>6931474754684</t>
  </si>
  <si>
    <t>Наушники и гарнитуры</t>
  </si>
  <si>
    <t>Ссылка на товар</t>
  </si>
  <si>
    <t>Проводные наушники HOCO M1 Max crystal, Lightning, 1.2 м, белый</t>
  </si>
  <si>
    <t>0</t>
  </si>
  <si>
    <t>1872</t>
  </si>
  <si>
    <t>УТ-00012038</t>
  </si>
  <si>
    <t>6931474754707</t>
  </si>
  <si>
    <t>Наушники и гарнитуры</t>
  </si>
  <si>
    <t>Ссылка на товар</t>
  </si>
  <si>
    <t>Проводные наушники HOCO M1 Max crystal, Type-C, 1.2 м, белый</t>
  </si>
  <si>
    <t>0</t>
  </si>
  <si>
    <t>1873</t>
  </si>
  <si>
    <t>УТ-00012039</t>
  </si>
  <si>
    <t>6931474754691</t>
  </si>
  <si>
    <t>Наушники и гарнитуры</t>
  </si>
  <si>
    <t>Ссылка на товар</t>
  </si>
  <si>
    <t>Проводные наушники HOCO M1 Max crystal, Type-C, 1.2 м, черный</t>
  </si>
  <si>
    <t>3</t>
  </si>
  <si>
    <t>1874</t>
  </si>
  <si>
    <t>УТ-00000684</t>
  </si>
  <si>
    <t>6957531032700</t>
  </si>
  <si>
    <t>Наушники и гарнитуры</t>
  </si>
  <si>
    <t>Ссылка на товар</t>
  </si>
  <si>
    <t>Проводные наушники HOCO M1 Original series, Jack 3.5mm, 1.2 м, белый</t>
  </si>
  <si>
    <t>3986</t>
  </si>
  <si>
    <t>1875</t>
  </si>
  <si>
    <t>УТ-00008528</t>
  </si>
  <si>
    <t>6931474728579</t>
  </si>
  <si>
    <t>Наушники и гарнитуры</t>
  </si>
  <si>
    <t>Ссылка на товар</t>
  </si>
  <si>
    <t>Проводные наушники HOCO M1 Pro Original, Jack 3.5mm, 1.2 м, белый</t>
  </si>
  <si>
    <t>700</t>
  </si>
  <si>
    <t>1876</t>
  </si>
  <si>
    <t>УТ-00008527</t>
  </si>
  <si>
    <t>6931474728562</t>
  </si>
  <si>
    <t>Наушники и гарнитуры</t>
  </si>
  <si>
    <t>Ссылка на товар</t>
  </si>
  <si>
    <t>Проводные наушники HOCO M1 Pro Original, Jack 3.5mm, 1.2 м, черный</t>
  </si>
  <si>
    <t>2531</t>
  </si>
  <si>
    <t>1877</t>
  </si>
  <si>
    <t>УТ-00008529</t>
  </si>
  <si>
    <t>6931474728609</t>
  </si>
  <si>
    <t>Наушники и гарнитуры</t>
  </si>
  <si>
    <t>Ссылка на товар</t>
  </si>
  <si>
    <t>Проводные наушники HOCO M1 Pro Original, Lightning, 1.2 м, белый</t>
  </si>
  <si>
    <t>0</t>
  </si>
  <si>
    <t>1878</t>
  </si>
  <si>
    <t>УТ-00008531</t>
  </si>
  <si>
    <t>6931474728593</t>
  </si>
  <si>
    <t>Наушники и гарнитуры</t>
  </si>
  <si>
    <t>Ссылка на товар</t>
  </si>
  <si>
    <t>Проводные наушники HOCO M1 Pro Original, Type-C, 1.2 м, белый</t>
  </si>
  <si>
    <t>0</t>
  </si>
  <si>
    <t>1879</t>
  </si>
  <si>
    <t>УТ-00008530</t>
  </si>
  <si>
    <t>6931474728586</t>
  </si>
  <si>
    <t>Наушники и гарнитуры</t>
  </si>
  <si>
    <t>Ссылка на товар</t>
  </si>
  <si>
    <t>Проводные наушники HOCO M1 Pro Original, Type-C, 1.2 м, черный</t>
  </si>
  <si>
    <t>0</t>
  </si>
  <si>
    <t>1880</t>
  </si>
  <si>
    <t>УТ-00013135</t>
  </si>
  <si>
    <t>6931474782342</t>
  </si>
  <si>
    <t>Наушники и гарнитуры</t>
  </si>
  <si>
    <t>Ссылка на товар</t>
  </si>
  <si>
    <t>Проводные наушники HOCO M101 Crystal, Jack 3.5mm, 1.2 м, белый</t>
  </si>
  <si>
    <t>1300</t>
  </si>
  <si>
    <t>1881</t>
  </si>
  <si>
    <t>УТ-00013401</t>
  </si>
  <si>
    <t>6931474782335</t>
  </si>
  <si>
    <t>Наушники и гарнитуры</t>
  </si>
  <si>
    <t>Ссылка на товар</t>
  </si>
  <si>
    <t>Проводные наушники HOCO M101 Crystal, Jack 3.5mm, 1.2 м, черный</t>
  </si>
  <si>
    <t>2243</t>
  </si>
  <si>
    <t>1882</t>
  </si>
  <si>
    <t>УТ-00013914</t>
  </si>
  <si>
    <t>6931474782366</t>
  </si>
  <si>
    <t>Наушники и гарнитуры</t>
  </si>
  <si>
    <t>Ссылка на товар</t>
  </si>
  <si>
    <t>Проводные наушники HOCO M101 Crystal, Type-C, 1.2 м, белый</t>
  </si>
  <si>
    <t>91</t>
  </si>
  <si>
    <t>1883</t>
  </si>
  <si>
    <t>УТ-00013915</t>
  </si>
  <si>
    <t>6931474782359</t>
  </si>
  <si>
    <t>Наушники и гарнитуры</t>
  </si>
  <si>
    <t>Ссылка на товар</t>
  </si>
  <si>
    <t>Проводные наушники HOCO M101 Crystal, Type-C, 1.2 м, черный</t>
  </si>
  <si>
    <t>11</t>
  </si>
  <si>
    <t>1884</t>
  </si>
  <si>
    <t>УТ-00013121</t>
  </si>
  <si>
    <t>6931474782427</t>
  </si>
  <si>
    <t>Наушники и гарнитуры</t>
  </si>
  <si>
    <t>Ссылка на товар</t>
  </si>
  <si>
    <t>Проводные наушники HOCO M101 Max Crystal, Jack 3.5mm, 1.2 м, белый</t>
  </si>
  <si>
    <t>927</t>
  </si>
  <si>
    <t>1885</t>
  </si>
  <si>
    <t>УТ-00013253</t>
  </si>
  <si>
    <t>6931474782441</t>
  </si>
  <si>
    <t>Наушники и гарнитуры</t>
  </si>
  <si>
    <t>Ссылка на товар</t>
  </si>
  <si>
    <t>Проводные наушники HOCO M101 Max Crystal, Type-C, 1.2 м, белый</t>
  </si>
  <si>
    <t>0</t>
  </si>
  <si>
    <t>1886</t>
  </si>
  <si>
    <t>УТ-00013252</t>
  </si>
  <si>
    <t>6931474782434</t>
  </si>
  <si>
    <t>Наушники и гарнитуры</t>
  </si>
  <si>
    <t>Ссылка на товар</t>
  </si>
  <si>
    <t>Проводные наушники HOCO M101 Max Crystal, Type-C, 1.2 м, черный</t>
  </si>
  <si>
    <t>189</t>
  </si>
  <si>
    <t>1887</t>
  </si>
  <si>
    <t>УТ-00012957</t>
  </si>
  <si>
    <t>6931474782380</t>
  </si>
  <si>
    <t>Наушники и гарнитуры</t>
  </si>
  <si>
    <t>Ссылка на товар</t>
  </si>
  <si>
    <t>Проводные наушники HOCO M101 Pro Crystal, Jack 3.5mm, 1.2 м, белый</t>
  </si>
  <si>
    <t>882</t>
  </si>
  <si>
    <t>1888</t>
  </si>
  <si>
    <t>УТ-00013913</t>
  </si>
  <si>
    <t>6931474782373</t>
  </si>
  <si>
    <t>Наушники и гарнитуры</t>
  </si>
  <si>
    <t>Ссылка на товар</t>
  </si>
  <si>
    <t>Проводные наушники HOCO M101 Pro Crystal, Jack 3.5mm, 1.2 м, черный</t>
  </si>
  <si>
    <t>183</t>
  </si>
  <si>
    <t>1889</t>
  </si>
  <si>
    <t>УТ-00013123</t>
  </si>
  <si>
    <t>6931474782403</t>
  </si>
  <si>
    <t>Наушники и гарнитуры</t>
  </si>
  <si>
    <t>Ссылка на товар</t>
  </si>
  <si>
    <t>Проводные наушники HOCO M101 Pro Crystal, Type-C, 1.2 м, белый</t>
  </si>
  <si>
    <t>0</t>
  </si>
  <si>
    <t>1890</t>
  </si>
  <si>
    <t>УТ-00013122</t>
  </si>
  <si>
    <t>6931474782397</t>
  </si>
  <si>
    <t>Наушники и гарнитуры</t>
  </si>
  <si>
    <t>Ссылка на товар</t>
  </si>
  <si>
    <t>Проводные наушники HOCO M101 Pro Crystal, Type-C, 1.2 м, черный</t>
  </si>
  <si>
    <t>0</t>
  </si>
  <si>
    <t>1891</t>
  </si>
  <si>
    <t>УТ-00012959</t>
  </si>
  <si>
    <t>6931474788504</t>
  </si>
  <si>
    <t>Наушники и гарнитуры</t>
  </si>
  <si>
    <t>Ссылка на товар</t>
  </si>
  <si>
    <t>Проводные наушники HOCO M102 Ingenious, Jack 3.5mm, 1.2 м, белый</t>
  </si>
  <si>
    <t>684</t>
  </si>
  <si>
    <t>1892</t>
  </si>
  <si>
    <t>УТ-00012958</t>
  </si>
  <si>
    <t>6931474788498</t>
  </si>
  <si>
    <t>Наушники и гарнитуры</t>
  </si>
  <si>
    <t>Ссылка на товар</t>
  </si>
  <si>
    <t>Проводные наушники HOCO M102 Ingenious, Jack 3.5mm, 1.2 м, черный</t>
  </si>
  <si>
    <t>1338</t>
  </si>
  <si>
    <t>1893</t>
  </si>
  <si>
    <t>УТ-00013124</t>
  </si>
  <si>
    <t>6931474788849</t>
  </si>
  <si>
    <t>Наушники и гарнитуры</t>
  </si>
  <si>
    <t>Ссылка на товар</t>
  </si>
  <si>
    <t>Проводные наушники HOCO M103 Rhyme, Jack 3.5mm, 1.2 м, белый</t>
  </si>
  <si>
    <t>1409</t>
  </si>
  <si>
    <t>1894</t>
  </si>
  <si>
    <t>УТ-00013165</t>
  </si>
  <si>
    <t>6931474788832</t>
  </si>
  <si>
    <t>Наушники и гарнитуры</t>
  </si>
  <si>
    <t>Ссылка на товар</t>
  </si>
  <si>
    <t>Проводные наушники HOCO M103 Rhyme, Jack 3.5mm, 1.2 м, черный</t>
  </si>
  <si>
    <t>2990</t>
  </si>
  <si>
    <t>1895</t>
  </si>
  <si>
    <t>УТ-00013254</t>
  </si>
  <si>
    <t>6931474789204</t>
  </si>
  <si>
    <t>Наушники и гарнитуры</t>
  </si>
  <si>
    <t>Ссылка на товар</t>
  </si>
  <si>
    <t>Проводные наушники HOCO M104 Gamble, Jack 3.5mm, 1.2 м, белый</t>
  </si>
  <si>
    <t>1339</t>
  </si>
  <si>
    <t>1896</t>
  </si>
  <si>
    <t>УТ-00013255</t>
  </si>
  <si>
    <t>6931474789198</t>
  </si>
  <si>
    <t>Наушники и гарнитуры</t>
  </si>
  <si>
    <t>Ссылка на товар</t>
  </si>
  <si>
    <t>Проводные наушники HOCO M104 Gamble, Jack 3.5mm, 1.2 м, черный</t>
  </si>
  <si>
    <t>3130</t>
  </si>
  <si>
    <t>1897</t>
  </si>
  <si>
    <t>УТ-00013256</t>
  </si>
  <si>
    <t>6931474789792</t>
  </si>
  <si>
    <t>Наушники и гарнитуры</t>
  </si>
  <si>
    <t>Ссылка на товар</t>
  </si>
  <si>
    <t>Проводные наушники HOCO M105 Sharp, Jack 3.5mm, 1.2 м, черный</t>
  </si>
  <si>
    <t>0</t>
  </si>
  <si>
    <t>1898</t>
  </si>
  <si>
    <t>УТ-00012960</t>
  </si>
  <si>
    <t>6931474789815</t>
  </si>
  <si>
    <t>Наушники и гарнитуры</t>
  </si>
  <si>
    <t>Ссылка на товар</t>
  </si>
  <si>
    <t>Проводные наушники HOCO M106 Fountain, Jack 3.5mm, 1.2 м, серебристый</t>
  </si>
  <si>
    <t>1070</t>
  </si>
  <si>
    <t>1899</t>
  </si>
  <si>
    <t>УТ-00013125</t>
  </si>
  <si>
    <t>6931474789808</t>
  </si>
  <si>
    <t>Наушники и гарнитуры</t>
  </si>
  <si>
    <t>Ссылка на товар</t>
  </si>
  <si>
    <t>Проводные наушники HOCO M106 Fountain, Jack 3.5mm, 1.2 м, серый металлик</t>
  </si>
  <si>
    <t>1102</t>
  </si>
  <si>
    <t>1900</t>
  </si>
  <si>
    <t>УТ-00013916</t>
  </si>
  <si>
    <t>6931474797582</t>
  </si>
  <si>
    <t>Наушники и гарнитуры</t>
  </si>
  <si>
    <t>Ссылка на товар</t>
  </si>
  <si>
    <t>Проводные наушники HOCO M108 Spring, Jack 3.5mm, 1.2 м, серебристый</t>
  </si>
  <si>
    <t>545</t>
  </si>
  <si>
    <t>1901</t>
  </si>
  <si>
    <t>УТ-00013917</t>
  </si>
  <si>
    <t>6931474797575</t>
  </si>
  <si>
    <t>Наушники и гарнитуры</t>
  </si>
  <si>
    <t>Ссылка на товар</t>
  </si>
  <si>
    <t>Проводные наушники HOCO M108 Spring, Jack 3.5mm, 1.2 м, серый металлик</t>
  </si>
  <si>
    <t>2157</t>
  </si>
  <si>
    <t>1902</t>
  </si>
  <si>
    <t>УТ-00013918</t>
  </si>
  <si>
    <t>6942007600224</t>
  </si>
  <si>
    <t>Наушники и гарнитуры</t>
  </si>
  <si>
    <t>Ссылка на товар</t>
  </si>
  <si>
    <t>Проводные наушники HOCO M109 Pure joy, Jack 3.5mm, 1.2 м, белый</t>
  </si>
  <si>
    <t>2048</t>
  </si>
  <si>
    <t>1903</t>
  </si>
  <si>
    <t>УТ-00013919</t>
  </si>
  <si>
    <t>6942007600231</t>
  </si>
  <si>
    <t>Наушники и гарнитуры</t>
  </si>
  <si>
    <t>Ссылка на товар</t>
  </si>
  <si>
    <t>Проводные наушники HOCO M109 Pure joy, Type-C, 1.2 м, белый</t>
  </si>
  <si>
    <t>0</t>
  </si>
  <si>
    <t>1904</t>
  </si>
  <si>
    <t>УТ-00013921</t>
  </si>
  <si>
    <t>6942007602945</t>
  </si>
  <si>
    <t>Наушники и гарнитуры</t>
  </si>
  <si>
    <t>Ссылка на товар</t>
  </si>
  <si>
    <t>Проводные наушники HOCO M110 Encourage, Jack 3.5mm, 1.2 м, серебристый</t>
  </si>
  <si>
    <t>1671</t>
  </si>
  <si>
    <t>1905</t>
  </si>
  <si>
    <t>УТ-00013920</t>
  </si>
  <si>
    <t>6942007602938</t>
  </si>
  <si>
    <t>Наушники и гарнитуры</t>
  </si>
  <si>
    <t>Ссылка на товар</t>
  </si>
  <si>
    <t>Проводные наушники HOCO M110 Encourage, Jack 3.5mm, 1.2 м, серый металлик</t>
  </si>
  <si>
    <t>3641</t>
  </si>
  <si>
    <t>1906</t>
  </si>
  <si>
    <t>УТ-00013924</t>
  </si>
  <si>
    <t>6942007606684</t>
  </si>
  <si>
    <t>Наушники и гарнитуры</t>
  </si>
  <si>
    <t>Ссылка на товар</t>
  </si>
  <si>
    <t>Проводные наушники HOCO M111 Max Primero, Lightning, 1.2 м, белый</t>
  </si>
  <si>
    <t>0</t>
  </si>
  <si>
    <t>1907</t>
  </si>
  <si>
    <t>УТ-00013925</t>
  </si>
  <si>
    <t>6942007606677</t>
  </si>
  <si>
    <t>Наушники и гарнитуры</t>
  </si>
  <si>
    <t>Ссылка на товар</t>
  </si>
  <si>
    <t>Проводные наушники HOCO M111 Max Primero, Lightning, 1.2 м, черный</t>
  </si>
  <si>
    <t>0</t>
  </si>
  <si>
    <t>1908</t>
  </si>
  <si>
    <t>УТ-00013922</t>
  </si>
  <si>
    <t>6942007606646</t>
  </si>
  <si>
    <t>Наушники и гарнитуры</t>
  </si>
  <si>
    <t>Ссылка на товар</t>
  </si>
  <si>
    <t>Проводные наушники HOCO M111 Primero, Lightning, 1.2 м, белый</t>
  </si>
  <si>
    <t>27</t>
  </si>
  <si>
    <t>1909</t>
  </si>
  <si>
    <t>УТ-00013923</t>
  </si>
  <si>
    <t>6942007606639</t>
  </si>
  <si>
    <t>Наушники и гарнитуры</t>
  </si>
  <si>
    <t>Ссылка на товар</t>
  </si>
  <si>
    <t>Проводные наушники HOCO M111 Primero, Lightning, 1.2 м, черный</t>
  </si>
  <si>
    <t>25</t>
  </si>
  <si>
    <t>1910</t>
  </si>
  <si>
    <t>УТ-00013926</t>
  </si>
  <si>
    <t>6942007606660</t>
  </si>
  <si>
    <t>Наушники и гарнитуры</t>
  </si>
  <si>
    <t>Ссылка на товар</t>
  </si>
  <si>
    <t>Проводные наушники HOCO M111 Pro Primero, Lightning, 1.2 м, белый</t>
  </si>
  <si>
    <t>0</t>
  </si>
  <si>
    <t>1911</t>
  </si>
  <si>
    <t>УТ-00013927</t>
  </si>
  <si>
    <t>6942007606653</t>
  </si>
  <si>
    <t>Наушники и гарнитуры</t>
  </si>
  <si>
    <t>Ссылка на товар</t>
  </si>
  <si>
    <t>Проводные наушники HOCO M111 Pro Primero, Lightning, 1.2 м, черный</t>
  </si>
  <si>
    <t>22</t>
  </si>
  <si>
    <t>1912</t>
  </si>
  <si>
    <t>УТ-00000676</t>
  </si>
  <si>
    <t>6957531049333</t>
  </si>
  <si>
    <t>Наушники и гарнитуры</t>
  </si>
  <si>
    <t>Ссылка на товар</t>
  </si>
  <si>
    <t>Проводные наушники HOCO M14 Inital, Jack 3.5mm, 1.2 м, белый</t>
  </si>
  <si>
    <t>1027</t>
  </si>
  <si>
    <t>1913</t>
  </si>
  <si>
    <t>УТ-00008141</t>
  </si>
  <si>
    <t>6957531049340</t>
  </si>
  <si>
    <t>Наушники и гарнитуры</t>
  </si>
  <si>
    <t>Ссылка на товар</t>
  </si>
  <si>
    <t>Проводные наушники HOCO M14 Inital, Jack 3.5mm, 1.2 м, красный</t>
  </si>
  <si>
    <t>1864</t>
  </si>
  <si>
    <t>1914</t>
  </si>
  <si>
    <t>УТ-00000675</t>
  </si>
  <si>
    <t>6957531049326</t>
  </si>
  <si>
    <t>Наушники и гарнитуры</t>
  </si>
  <si>
    <t>Ссылка на товар</t>
  </si>
  <si>
    <t>Проводные наушники HOCO M14 Inital, Jack 3.5mm, 1.2 м, черный</t>
  </si>
  <si>
    <t>2295</t>
  </si>
  <si>
    <t>1915</t>
  </si>
  <si>
    <t>УТ-00000674</t>
  </si>
  <si>
    <t>6957531051725</t>
  </si>
  <si>
    <t>Наушники и гарнитуры</t>
  </si>
  <si>
    <t>Ссылка на товар</t>
  </si>
  <si>
    <t>Проводные наушники HOCO M16 Ling, Jack 3.5mm, 1.2 м, золотой</t>
  </si>
  <si>
    <t>80</t>
  </si>
  <si>
    <t>1916</t>
  </si>
  <si>
    <t>УТ-00000673</t>
  </si>
  <si>
    <t>6957531051718</t>
  </si>
  <si>
    <t>Наушники и гарнитуры</t>
  </si>
  <si>
    <t>Ссылка на товар</t>
  </si>
  <si>
    <t>Проводные наушники HOCO M16 Ling, Jack 3.5mm, 1.2 м, серебристый</t>
  </si>
  <si>
    <t>131</t>
  </si>
  <si>
    <t>1917</t>
  </si>
  <si>
    <t>УТ-00000672</t>
  </si>
  <si>
    <t>6957531051701</t>
  </si>
  <si>
    <t>Наушники и гарнитуры</t>
  </si>
  <si>
    <t>Ссылка на товар</t>
  </si>
  <si>
    <t>Проводные наушники HOCO M16 Ling, Jack 3.5mm, 1.2 м, черный</t>
  </si>
  <si>
    <t>274</t>
  </si>
  <si>
    <t>1918</t>
  </si>
  <si>
    <t>УТ-00000670</t>
  </si>
  <si>
    <t>6957531051763</t>
  </si>
  <si>
    <t>Наушники и гарнитуры</t>
  </si>
  <si>
    <t>Ссылка на товар</t>
  </si>
  <si>
    <t>Проводные наушники HOCO M18 Gesi Metallic, Jack 3.5mm, 1.2 м, золотой</t>
  </si>
  <si>
    <t>0</t>
  </si>
  <si>
    <t>1919</t>
  </si>
  <si>
    <t>УТ-00000671</t>
  </si>
  <si>
    <t>6957531051770</t>
  </si>
  <si>
    <t>Наушники и гарнитуры</t>
  </si>
  <si>
    <t>Ссылка на товар</t>
  </si>
  <si>
    <t>Проводные наушники HOCO M18 Gesi Metallic, Jack 3.5mm, 1.2 м, тусклый</t>
  </si>
  <si>
    <t>100</t>
  </si>
  <si>
    <t>1920</t>
  </si>
  <si>
    <t>УТ-00000669</t>
  </si>
  <si>
    <t>6957531051756</t>
  </si>
  <si>
    <t>Наушники и гарнитуры</t>
  </si>
  <si>
    <t>Ссылка на товар</t>
  </si>
  <si>
    <t>Проводные наушники HOCO M18 Gesi Metallic, Jack 3.5mm, 1.2 м, черный</t>
  </si>
  <si>
    <t>0</t>
  </si>
  <si>
    <t>1921</t>
  </si>
  <si>
    <t>УТ-00000668</t>
  </si>
  <si>
    <t>6957531054658</t>
  </si>
  <si>
    <t>Наушники и гарнитуры</t>
  </si>
  <si>
    <t>Ссылка на товар</t>
  </si>
  <si>
    <t>Проводные наушники HOCO M19 Drumbeat, Jack 3.5mm, 1.2 м, белый</t>
  </si>
  <si>
    <t>2822</t>
  </si>
  <si>
    <t>1922</t>
  </si>
  <si>
    <t>УТ-00000667</t>
  </si>
  <si>
    <t>6957531054641</t>
  </si>
  <si>
    <t>Наушники и гарнитуры</t>
  </si>
  <si>
    <t>Ссылка на товар</t>
  </si>
  <si>
    <t>Проводные наушники HOCO M19 Drumbeat, Jack 3.5mm, 1.2 м, черный</t>
  </si>
  <si>
    <t>3774</t>
  </si>
  <si>
    <t>1923</t>
  </si>
  <si>
    <t>УТ-00000681</t>
  </si>
  <si>
    <t>6957531031857</t>
  </si>
  <si>
    <t>Наушники и гарнитуры</t>
  </si>
  <si>
    <t>Ссылка на товар</t>
  </si>
  <si>
    <t>Проводные наушники HOCO M3 Universal, Jack 3.5mm, 1.2 м, белый</t>
  </si>
  <si>
    <t>378</t>
  </si>
  <si>
    <t>1924</t>
  </si>
  <si>
    <t>УТ-00000680</t>
  </si>
  <si>
    <t>6957531031840</t>
  </si>
  <si>
    <t>Наушники и гарнитуры</t>
  </si>
  <si>
    <t>Ссылка на товар</t>
  </si>
  <si>
    <t>Проводные наушники HOCO M3 Universal, Jack 3.5mm, 1.2 м, черный</t>
  </si>
  <si>
    <t>925</t>
  </si>
  <si>
    <t>1925</t>
  </si>
  <si>
    <t>УТ-00000641</t>
  </si>
  <si>
    <t>6957531078463</t>
  </si>
  <si>
    <t>Наушники и гарнитуры</t>
  </si>
  <si>
    <t>Ссылка на товар</t>
  </si>
  <si>
    <t>Проводные наушники HOCO M34 Honor, Jack 3.5mm, 1.2 м, белый</t>
  </si>
  <si>
    <t>3748</t>
  </si>
  <si>
    <t>1926</t>
  </si>
  <si>
    <t>УТ-00000640</t>
  </si>
  <si>
    <t>6957531078456</t>
  </si>
  <si>
    <t>Наушники и гарнитуры</t>
  </si>
  <si>
    <t>Ссылка на товар</t>
  </si>
  <si>
    <t>Проводные наушники HOCO M34 Honor, Jack 3.5mm, 1.2 м, черный</t>
  </si>
  <si>
    <t>3008</t>
  </si>
  <si>
    <t>1927</t>
  </si>
  <si>
    <t>УТ-00000646</t>
  </si>
  <si>
    <t>6957531078739</t>
  </si>
  <si>
    <t>Наушники и гарнитуры</t>
  </si>
  <si>
    <t>Ссылка на товар</t>
  </si>
  <si>
    <t>Проводные наушники HOCO M37 Pleasant, Jack 3.5mm, 1.2 м, белый</t>
  </si>
  <si>
    <t>813</t>
  </si>
  <si>
    <t>1928</t>
  </si>
  <si>
    <t>УТ-00000645</t>
  </si>
  <si>
    <t>6957531078722</t>
  </si>
  <si>
    <t>Наушники и гарнитуры</t>
  </si>
  <si>
    <t>Ссылка на товар</t>
  </si>
  <si>
    <t>Проводные наушники HOCO M37 Pleasant, Jack 3.5mm, 1.2 м, черный</t>
  </si>
  <si>
    <t>809</t>
  </si>
  <si>
    <t>1929</t>
  </si>
  <si>
    <t>УТ-00000638</t>
  </si>
  <si>
    <t>6957531079774</t>
  </si>
  <si>
    <t>Наушники и гарнитуры</t>
  </si>
  <si>
    <t>Ссылка на товар</t>
  </si>
  <si>
    <t>Проводные наушники HOCO M39 Rhyme, Jack 3.5mm, 1.2 м, белый</t>
  </si>
  <si>
    <t>226</t>
  </si>
  <si>
    <t>1930</t>
  </si>
  <si>
    <t>УТ-00000639</t>
  </si>
  <si>
    <t>6957531079781</t>
  </si>
  <si>
    <t>Наушники и гарнитуры</t>
  </si>
  <si>
    <t>Ссылка на товар</t>
  </si>
  <si>
    <t>Проводные наушники HOCO M39 Rhyme, Jack 3.5mm, 1.2 м, розовый</t>
  </si>
  <si>
    <t>108</t>
  </si>
  <si>
    <t>1931</t>
  </si>
  <si>
    <t>УТ-00000636</t>
  </si>
  <si>
    <t>6957531084570</t>
  </si>
  <si>
    <t>Наушники и гарнитуры</t>
  </si>
  <si>
    <t>Ссылка на товар</t>
  </si>
  <si>
    <t>Проводные наушники HOCO M40 Prosody, Jack 3.5mm, 1.2 м, белый</t>
  </si>
  <si>
    <t>957</t>
  </si>
  <si>
    <t>1932</t>
  </si>
  <si>
    <t>УТ-00000635</t>
  </si>
  <si>
    <t>6957531084563</t>
  </si>
  <si>
    <t>Наушники и гарнитуры</t>
  </si>
  <si>
    <t>Ссылка на товар</t>
  </si>
  <si>
    <t>Проводные наушники HOCO M40 Prosody, Jack 3.5mm, 1.2 м, черный</t>
  </si>
  <si>
    <t>220</t>
  </si>
  <si>
    <t>1933</t>
  </si>
  <si>
    <t>УТ-00000630</t>
  </si>
  <si>
    <t>6957531084969</t>
  </si>
  <si>
    <t>Наушники и гарнитуры</t>
  </si>
  <si>
    <t>Ссылка на товар</t>
  </si>
  <si>
    <t>Проводные наушники HOCO M42 Ice rhyme, Jack 3.5mm, 1.2 м, серебристый</t>
  </si>
  <si>
    <t>108</t>
  </si>
  <si>
    <t>1934</t>
  </si>
  <si>
    <t>УТ-00000632</t>
  </si>
  <si>
    <t>6957531084945</t>
  </si>
  <si>
    <t>Наушники и гарнитуры</t>
  </si>
  <si>
    <t>Ссылка на товар</t>
  </si>
  <si>
    <t>Проводные наушники HOCO M42 Ice rhyme, Jack 3.5mm, 1.2 м, черный</t>
  </si>
  <si>
    <t>0</t>
  </si>
  <si>
    <t>1935</t>
  </si>
  <si>
    <t>УТ-00000625</t>
  </si>
  <si>
    <t>6957531085416</t>
  </si>
  <si>
    <t>Наушники и гарнитуры</t>
  </si>
  <si>
    <t>Ссылка на товар</t>
  </si>
  <si>
    <t>Проводные наушники HOCO M44 Magic, Jack 3.5mm, 1.2 м, черный</t>
  </si>
  <si>
    <t>64</t>
  </si>
  <si>
    <t>1936</t>
  </si>
  <si>
    <t>УТ-00000619</t>
  </si>
  <si>
    <t>6957531089056</t>
  </si>
  <si>
    <t>Наушники и гарнитуры</t>
  </si>
  <si>
    <t>Ссылка на товар</t>
  </si>
  <si>
    <t>Проводные наушники HOCO M47 Canorous, Jack 3.5mm, 1.2 м, черный</t>
  </si>
  <si>
    <t>152</t>
  </si>
  <si>
    <t>1937</t>
  </si>
  <si>
    <t>УТ-00000612</t>
  </si>
  <si>
    <t>6957531091950</t>
  </si>
  <si>
    <t>Наушники и гарнитуры</t>
  </si>
  <si>
    <t>Ссылка на товар</t>
  </si>
  <si>
    <t>Проводные наушники HOCO M50 Daintiness, Jack 3.5mm, 1.2 м, белый</t>
  </si>
  <si>
    <t>643</t>
  </si>
  <si>
    <t>1938</t>
  </si>
  <si>
    <t>УТ-00000611</t>
  </si>
  <si>
    <t>6957531091943</t>
  </si>
  <si>
    <t>Наушники и гарнитуры</t>
  </si>
  <si>
    <t>Ссылка на товар</t>
  </si>
  <si>
    <t>Проводные наушники HOCO M50 Daintiness, Jack 3.5mm, 1.2 м, черный</t>
  </si>
  <si>
    <t>1784</t>
  </si>
  <si>
    <t>1939</t>
  </si>
  <si>
    <t>УТ-00000609</t>
  </si>
  <si>
    <t>6957531092278</t>
  </si>
  <si>
    <t>Наушники и гарнитуры</t>
  </si>
  <si>
    <t>Ссылка на товар</t>
  </si>
  <si>
    <t>Проводные наушники HOCO M51 Proper, Jack 3.5mm, 1.2 м, белый</t>
  </si>
  <si>
    <t>11</t>
  </si>
  <si>
    <t>1940</t>
  </si>
  <si>
    <t>УТ-00000610</t>
  </si>
  <si>
    <t>6957531092285</t>
  </si>
  <si>
    <t>Наушники и гарнитуры</t>
  </si>
  <si>
    <t>Ссылка на товар</t>
  </si>
  <si>
    <t>Проводные наушники HOCO M51 Proper, Jack 3.5mm, 1.2 м, красный</t>
  </si>
  <si>
    <t>0</t>
  </si>
  <si>
    <t>1941</t>
  </si>
  <si>
    <t>УТ-00000608</t>
  </si>
  <si>
    <t>6957531092261</t>
  </si>
  <si>
    <t>Наушники и гарнитуры</t>
  </si>
  <si>
    <t>Ссылка на товар</t>
  </si>
  <si>
    <t>Проводные наушники HOCO M51 Proper, Jack 3.5mm, 1.2 м, черный</t>
  </si>
  <si>
    <t>297</t>
  </si>
  <si>
    <t>1942</t>
  </si>
  <si>
    <t>УТ-00000604</t>
  </si>
  <si>
    <t>6957531093510</t>
  </si>
  <si>
    <t>Наушники и гарнитуры</t>
  </si>
  <si>
    <t>Ссылка на товар</t>
  </si>
  <si>
    <t>Проводные наушники HOCO M53 Exquisite, Jack 3.5mm, 1.2 м, черный</t>
  </si>
  <si>
    <t>0</t>
  </si>
  <si>
    <t>1943</t>
  </si>
  <si>
    <t>УТ-00000603</t>
  </si>
  <si>
    <t>6957531094333</t>
  </si>
  <si>
    <t>Наушники и гарнитуры</t>
  </si>
  <si>
    <t>Ссылка на товар</t>
  </si>
  <si>
    <t>Проводные наушники HOCO M54 Pure, Jack 3.5mm, 1.2 м, белый</t>
  </si>
  <si>
    <t>188</t>
  </si>
  <si>
    <t>1944</t>
  </si>
  <si>
    <t>УТ-00000602</t>
  </si>
  <si>
    <t>6957531094326</t>
  </si>
  <si>
    <t>Наушники и гарнитуры</t>
  </si>
  <si>
    <t>Ссылка на товар</t>
  </si>
  <si>
    <t>Проводные наушники HOCO M54 Pure, Jack 3.5mm, 1.2 м, черный</t>
  </si>
  <si>
    <t>0</t>
  </si>
  <si>
    <t>1945</t>
  </si>
  <si>
    <t>УТ-00000600</t>
  </si>
  <si>
    <t>6957531099932</t>
  </si>
  <si>
    <t>Наушники и гарнитуры</t>
  </si>
  <si>
    <t>Ссылка на товар</t>
  </si>
  <si>
    <t>Проводные наушники HOCO M55 Memory, Jack 3.5mm, 1.2 м, белый</t>
  </si>
  <si>
    <t>413</t>
  </si>
  <si>
    <t>1946</t>
  </si>
  <si>
    <t>УТ-00000601</t>
  </si>
  <si>
    <t>6957531099925</t>
  </si>
  <si>
    <t>Наушники и гарнитуры</t>
  </si>
  <si>
    <t>Ссылка на товар</t>
  </si>
  <si>
    <t>Проводные наушники HOCO M55 Memory, Jack 3.5mm, 1.2 м, розовый</t>
  </si>
  <si>
    <t>214</t>
  </si>
  <si>
    <t>1947</t>
  </si>
  <si>
    <t>УТ-00000599</t>
  </si>
  <si>
    <t>6957531099949</t>
  </si>
  <si>
    <t>Наушники и гарнитуры</t>
  </si>
  <si>
    <t>Ссылка на товар</t>
  </si>
  <si>
    <t>Проводные наушники HOCO M55 Memory, Jack 3.5mm, 1.2 м, черный</t>
  </si>
  <si>
    <t>443</t>
  </si>
  <si>
    <t>1948</t>
  </si>
  <si>
    <t>УТ-00008149</t>
  </si>
  <si>
    <t>6931474701718</t>
  </si>
  <si>
    <t>Наушники и гарнитуры</t>
  </si>
  <si>
    <t>Ссылка на товар</t>
  </si>
  <si>
    <t>Проводные наушники HOCO M57 Sky, Jack 3.5mm, 1.2 м, белый</t>
  </si>
  <si>
    <t>269</t>
  </si>
  <si>
    <t>1949</t>
  </si>
  <si>
    <t>УТ-00008148</t>
  </si>
  <si>
    <t>6931474701701</t>
  </si>
  <si>
    <t>Наушники и гарнитуры</t>
  </si>
  <si>
    <t>Ссылка на товар</t>
  </si>
  <si>
    <t>Проводные наушники HOCO M57 Sky, Jack 3.5mm, 1.2 м, черный</t>
  </si>
  <si>
    <t>221</t>
  </si>
  <si>
    <t>1950</t>
  </si>
  <si>
    <t>УТ-00008108</t>
  </si>
  <si>
    <t>6931474703798</t>
  </si>
  <si>
    <t>Наушники и гарнитуры</t>
  </si>
  <si>
    <t>Ссылка на товар</t>
  </si>
  <si>
    <t>Проводные наушники HOCO M58 Amazing, Jack 3.5mm, 1.2 м, белый</t>
  </si>
  <si>
    <t>793</t>
  </si>
  <si>
    <t>1951</t>
  </si>
  <si>
    <t>УТ-00008107</t>
  </si>
  <si>
    <t>6931474703781</t>
  </si>
  <si>
    <t>Наушники и гарнитуры</t>
  </si>
  <si>
    <t>Ссылка на товар</t>
  </si>
  <si>
    <t>Проводные наушники HOCO M58 Amazing, Jack 3.5mm, 1.2 м, черный</t>
  </si>
  <si>
    <t>1035</t>
  </si>
  <si>
    <t>1952</t>
  </si>
  <si>
    <t>УТ-00008146</t>
  </si>
  <si>
    <t>6931474703811</t>
  </si>
  <si>
    <t>Наушники и гарнитуры</t>
  </si>
  <si>
    <t>Ссылка на товар</t>
  </si>
  <si>
    <t>Проводные наушники HOCO M59 Magnificent, Jack 3.5mm, 1.2 м, красный</t>
  </si>
  <si>
    <t>150</t>
  </si>
  <si>
    <t>1953</t>
  </si>
  <si>
    <t>УТ-00008147</t>
  </si>
  <si>
    <t>6931474703828</t>
  </si>
  <si>
    <t>Наушники и гарнитуры</t>
  </si>
  <si>
    <t>Ссылка на товар</t>
  </si>
  <si>
    <t>Проводные наушники HOCO M59 Magnificent, Jack 3.5mm, 1.2 м, серебристый</t>
  </si>
  <si>
    <t>100</t>
  </si>
  <si>
    <t>1954</t>
  </si>
  <si>
    <t>УТ-00007944</t>
  </si>
  <si>
    <t>6931474703804</t>
  </si>
  <si>
    <t>Наушники и гарнитуры</t>
  </si>
  <si>
    <t>Ссылка на товар</t>
  </si>
  <si>
    <t>Проводные наушники HOCO M59 Magnificent, Jack 3.5mm, 1.2 м, черный</t>
  </si>
  <si>
    <t>221</t>
  </si>
  <si>
    <t>1955</t>
  </si>
  <si>
    <t>УТ-00008106</t>
  </si>
  <si>
    <t>6931474707512</t>
  </si>
  <si>
    <t>Наушники и гарнитуры</t>
  </si>
  <si>
    <t>Ссылка на товар</t>
  </si>
  <si>
    <t>Проводные наушники HOCO M60 Perfect, Jack 3.5mm, 1.2 м, белый</t>
  </si>
  <si>
    <t>2193</t>
  </si>
  <si>
    <t>1956</t>
  </si>
  <si>
    <t>УТ-00008105</t>
  </si>
  <si>
    <t>6931474707505</t>
  </si>
  <si>
    <t>Наушники и гарнитуры</t>
  </si>
  <si>
    <t>Ссылка на товар</t>
  </si>
  <si>
    <t>Проводные наушники HOCO M60 Perfect, Jack 3.5mm, 1.2 м, черный</t>
  </si>
  <si>
    <t>3174</t>
  </si>
  <si>
    <t>1957</t>
  </si>
  <si>
    <t>УТ-00007928</t>
  </si>
  <si>
    <t>6931474709226</t>
  </si>
  <si>
    <t>Наушники и гарнитуры</t>
  </si>
  <si>
    <t>Ссылка на товар</t>
  </si>
  <si>
    <t>Проводные наушники HOCO M63 Ancient sound, Jack 3.5mm, 1.2 м, серебристый</t>
  </si>
  <si>
    <t>166</t>
  </si>
  <si>
    <t>1958</t>
  </si>
  <si>
    <t>УТ-00008099</t>
  </si>
  <si>
    <t>6931474709219</t>
  </si>
  <si>
    <t>Наушники и гарнитуры</t>
  </si>
  <si>
    <t>Ссылка на товар</t>
  </si>
  <si>
    <t>Проводные наушники HOCO M63 Ancient sound, Jack 3.5mm, 1.2 м, черный</t>
  </si>
  <si>
    <t>163</t>
  </si>
  <si>
    <t>1959</t>
  </si>
  <si>
    <t>УТ-00007929</t>
  </si>
  <si>
    <t>6931474713094</t>
  </si>
  <si>
    <t>Наушники и гарнитуры</t>
  </si>
  <si>
    <t>Ссылка на товар</t>
  </si>
  <si>
    <t>Проводные наушники HOCO M64 Melodious, Jack 3.5mm, 1.2 м, белый</t>
  </si>
  <si>
    <t>0</t>
  </si>
  <si>
    <t>1960</t>
  </si>
  <si>
    <t>УТ-00008100</t>
  </si>
  <si>
    <t>6931474713087</t>
  </si>
  <si>
    <t>Наушники и гарнитуры</t>
  </si>
  <si>
    <t>Ссылка на товар</t>
  </si>
  <si>
    <t>Проводные наушники HOCO M64 Melodious, Jack 3.5mm, 1.2 м, черный</t>
  </si>
  <si>
    <t>0</t>
  </si>
  <si>
    <t>1961</t>
  </si>
  <si>
    <t>УТ-00008101</t>
  </si>
  <si>
    <t>6931474716453</t>
  </si>
  <si>
    <t>Наушники и гарнитуры</t>
  </si>
  <si>
    <t>Ссылка на товар</t>
  </si>
  <si>
    <t>Проводные наушники HOCO M66 Passion, Jack 3.5mm, 1.2 м, белый</t>
  </si>
  <si>
    <t>109</t>
  </si>
  <si>
    <t>1962</t>
  </si>
  <si>
    <t>УТ-00008930</t>
  </si>
  <si>
    <t>6931474716446</t>
  </si>
  <si>
    <t>Наушники и гарнитуры</t>
  </si>
  <si>
    <t>Ссылка на товар</t>
  </si>
  <si>
    <t>Проводные наушники HOCO M66 Passion, Jack 3.5mm, 1.2 м, черный</t>
  </si>
  <si>
    <t>0</t>
  </si>
  <si>
    <t>1963</t>
  </si>
  <si>
    <t>УТ-00008931</t>
  </si>
  <si>
    <t>6931474716699</t>
  </si>
  <si>
    <t>Наушники и гарнитуры</t>
  </si>
  <si>
    <t>Ссылка на товар</t>
  </si>
  <si>
    <t>Проводные наушники HOCO M68 Easy clip, Jack 3.5mm, 65 см, белый</t>
  </si>
  <si>
    <t>20</t>
  </si>
  <si>
    <t>1964</t>
  </si>
  <si>
    <t>УТ-00007933</t>
  </si>
  <si>
    <t>6931474716682</t>
  </si>
  <si>
    <t>Наушники и гарнитуры</t>
  </si>
  <si>
    <t>Ссылка на товар</t>
  </si>
  <si>
    <t>Проводные наушники HOCO M68 Easy clip, Jack 3.5mm, 65 см, черный</t>
  </si>
  <si>
    <t>0</t>
  </si>
  <si>
    <t>1965</t>
  </si>
  <si>
    <t>УТ-00008102</t>
  </si>
  <si>
    <t>6931474717429</t>
  </si>
  <si>
    <t>Наушники и гарнитуры</t>
  </si>
  <si>
    <t>Ссылка на товар</t>
  </si>
  <si>
    <t>Проводные наушники HOCO M70 Graceful, Jack 3.5mm, 1.2 м, белый</t>
  </si>
  <si>
    <t>1415</t>
  </si>
  <si>
    <t>1966</t>
  </si>
  <si>
    <t>УТ-00008932</t>
  </si>
  <si>
    <t>6931474717412</t>
  </si>
  <si>
    <t>Наушники и гарнитуры</t>
  </si>
  <si>
    <t>Ссылка на товар</t>
  </si>
  <si>
    <t>Проводные наушники HOCO M70 Graceful, Jack 3.5mm, 1.2 м, черный</t>
  </si>
  <si>
    <t>2903</t>
  </si>
  <si>
    <t>1967</t>
  </si>
  <si>
    <t>УТ-00008933</t>
  </si>
  <si>
    <t>6931474720788</t>
  </si>
  <si>
    <t>Наушники и гарнитуры</t>
  </si>
  <si>
    <t>Ссылка на товар</t>
  </si>
  <si>
    <t>Проводные наушники HOCO M71 Inspiring, Jack 3.5mm, 1.2 м, белый</t>
  </si>
  <si>
    <t>5</t>
  </si>
  <si>
    <t>1968</t>
  </si>
  <si>
    <t>УТ-00008934</t>
  </si>
  <si>
    <t>6931474720771</t>
  </si>
  <si>
    <t>Наушники и гарнитуры</t>
  </si>
  <si>
    <t>Ссылка на товар</t>
  </si>
  <si>
    <t>Проводные наушники HOCO M71 Inspiring, Jack 3.5mm, 1.2 м, черный</t>
  </si>
  <si>
    <t>0</t>
  </si>
  <si>
    <t>1969</t>
  </si>
  <si>
    <t>УТ-00008936</t>
  </si>
  <si>
    <t>6931474719638</t>
  </si>
  <si>
    <t>Наушники и гарнитуры</t>
  </si>
  <si>
    <t>Ссылка на товар</t>
  </si>
  <si>
    <t>Проводные наушники HOCO M72 Admire, Jack 3.5mm, 1.2 м, белый</t>
  </si>
  <si>
    <t>3650</t>
  </si>
  <si>
    <t>1970</t>
  </si>
  <si>
    <t>УТ-00008937</t>
  </si>
  <si>
    <t>6931474719621</t>
  </si>
  <si>
    <t>Наушники и гарнитуры</t>
  </si>
  <si>
    <t>Ссылка на товар</t>
  </si>
  <si>
    <t>Проводные наушники HOCO M72 Admire, Jack 3.5mm, 1.2 м, черный</t>
  </si>
  <si>
    <t>4768</t>
  </si>
  <si>
    <t>1971</t>
  </si>
  <si>
    <t>УТ-00008938</t>
  </si>
  <si>
    <t>6931474719447</t>
  </si>
  <si>
    <t>Наушники и гарнитуры</t>
  </si>
  <si>
    <t>Ссылка на товар</t>
  </si>
  <si>
    <t>Проводные наушники HOCO M73 Joan, Jack 3.5mm, 1.2 м, белый</t>
  </si>
  <si>
    <t>0</t>
  </si>
  <si>
    <t>1972</t>
  </si>
  <si>
    <t>УТ-00008941</t>
  </si>
  <si>
    <t>6931474719430</t>
  </si>
  <si>
    <t>Наушники и гарнитуры</t>
  </si>
  <si>
    <t>Ссылка на товар</t>
  </si>
  <si>
    <t>Проводные наушники HOCO M73 Joan, Jack 3.5mm, 1.2 м, черный</t>
  </si>
  <si>
    <t>0</t>
  </si>
  <si>
    <t>1973</t>
  </si>
  <si>
    <t>УТ-00008943</t>
  </si>
  <si>
    <t>6931474729415</t>
  </si>
  <si>
    <t>Наушники и гарнитуры</t>
  </si>
  <si>
    <t>Ссылка на товар</t>
  </si>
  <si>
    <t>Проводные наушники HOCO M75 Belle, Jack 3.5mm, 1.2 м, серебристый</t>
  </si>
  <si>
    <t>0</t>
  </si>
  <si>
    <t>1974</t>
  </si>
  <si>
    <t>УТ-00008944</t>
  </si>
  <si>
    <t>6931474729408</t>
  </si>
  <si>
    <t>Наушники и гарнитуры</t>
  </si>
  <si>
    <t>Ссылка на товар</t>
  </si>
  <si>
    <t>Проводные наушники HOCO M75 Belle, Jack 3.5mm, 1.2 м, черный</t>
  </si>
  <si>
    <t>78</t>
  </si>
  <si>
    <t>1975</t>
  </si>
  <si>
    <t>УТ-00009616</t>
  </si>
  <si>
    <t>6931474729897</t>
  </si>
  <si>
    <t>Наушники и гарнитуры</t>
  </si>
  <si>
    <t>Ссылка на товар</t>
  </si>
  <si>
    <t>Проводные наушники HOCO M76 Maya, Jack 3.5mm, 1.2 м, белый</t>
  </si>
  <si>
    <t>299</t>
  </si>
  <si>
    <t>1976</t>
  </si>
  <si>
    <t>УТ-00009615</t>
  </si>
  <si>
    <t>6931474729880</t>
  </si>
  <si>
    <t>Наушники и гарнитуры</t>
  </si>
  <si>
    <t>Ссылка на товар</t>
  </si>
  <si>
    <t>Проводные наушники HOCO M76 Maya, Jack 3.5mm, 1.2 м, черный</t>
  </si>
  <si>
    <t>169</t>
  </si>
  <si>
    <t>1977</t>
  </si>
  <si>
    <t>УТ-00010612</t>
  </si>
  <si>
    <t>6931474735560</t>
  </si>
  <si>
    <t>Наушники и гарнитуры</t>
  </si>
  <si>
    <t>Ссылка на товар</t>
  </si>
  <si>
    <t>Проводные наушники HOCO M78 El Placer, Jack 3.5mm, 1.2 м, белый</t>
  </si>
  <si>
    <t>6544</t>
  </si>
  <si>
    <t>1978</t>
  </si>
  <si>
    <t>УТ-00010611</t>
  </si>
  <si>
    <t>6931474735553</t>
  </si>
  <si>
    <t>Наушники и гарнитуры</t>
  </si>
  <si>
    <t>Ссылка на товар</t>
  </si>
  <si>
    <t>Проводные наушники HOCO M78 El Placer, Jack 3.5mm, 1.2 м, черный</t>
  </si>
  <si>
    <t>6440</t>
  </si>
  <si>
    <t>1979</t>
  </si>
  <si>
    <t>УТ-00010610</t>
  </si>
  <si>
    <t>6931474738639</t>
  </si>
  <si>
    <t>Наушники и гарнитуры</t>
  </si>
  <si>
    <t>Ссылка на товар</t>
  </si>
  <si>
    <t>Проводные наушники HOCO M79 Cresta, Jack 3.5mm, 1.2 м, белый</t>
  </si>
  <si>
    <t>1294</t>
  </si>
  <si>
    <t>1980</t>
  </si>
  <si>
    <t>УТ-00010609</t>
  </si>
  <si>
    <t>6931474738622</t>
  </si>
  <si>
    <t>Наушники и гарнитуры</t>
  </si>
  <si>
    <t>Ссылка на товар</t>
  </si>
  <si>
    <t>Проводные наушники HOCO M79 Cresta, Jack 3.5mm, 1.2 м, черный</t>
  </si>
  <si>
    <t>1666</t>
  </si>
  <si>
    <t>1981</t>
  </si>
  <si>
    <t>УТ-00010605</t>
  </si>
  <si>
    <t>6931474736635</t>
  </si>
  <si>
    <t>Наушники и гарнитуры</t>
  </si>
  <si>
    <t>Ссылка на товар</t>
  </si>
  <si>
    <t>Проводные наушники HOCO M80 Original series, Jack 3.5mm, 1.2 м, белый</t>
  </si>
  <si>
    <t>0</t>
  </si>
  <si>
    <t>1982</t>
  </si>
  <si>
    <t>УТ-00010606</t>
  </si>
  <si>
    <t>6931474736642</t>
  </si>
  <si>
    <t>Наушники и гарнитуры</t>
  </si>
  <si>
    <t>Ссылка на товар</t>
  </si>
  <si>
    <t>Проводные наушники HOCO M80 Original series, Lightning, 1.2 м, белый</t>
  </si>
  <si>
    <t>0</t>
  </si>
  <si>
    <t>1983</t>
  </si>
  <si>
    <t>УТ-00010608</t>
  </si>
  <si>
    <t>6931474736666</t>
  </si>
  <si>
    <t>Наушники и гарнитуры</t>
  </si>
  <si>
    <t>Ссылка на товар</t>
  </si>
  <si>
    <t>Проводные наушники HOCO M80 Original series, Type-C, 1.2 м, белый</t>
  </si>
  <si>
    <t>0</t>
  </si>
  <si>
    <t>1984</t>
  </si>
  <si>
    <t>УТ-00011682</t>
  </si>
  <si>
    <t>6931474742957</t>
  </si>
  <si>
    <t>Наушники и гарнитуры</t>
  </si>
  <si>
    <t>Ссылка на товар</t>
  </si>
  <si>
    <t>Проводные наушники HOCO M82 La musique, Jack 3.5mm, 1.2 м, белый</t>
  </si>
  <si>
    <t>789</t>
  </si>
  <si>
    <t>1985</t>
  </si>
  <si>
    <t>УТ-00011681</t>
  </si>
  <si>
    <t>6931474742940</t>
  </si>
  <si>
    <t>Наушники и гарнитуры</t>
  </si>
  <si>
    <t>Ссылка на товар</t>
  </si>
  <si>
    <t>Проводные наушники HOCO M82 La musique, Jack 3.5mm, 1.2 м, черный</t>
  </si>
  <si>
    <t>1420</t>
  </si>
  <si>
    <t>1986</t>
  </si>
  <si>
    <t>УТ-00011675</t>
  </si>
  <si>
    <t>6931474745422</t>
  </si>
  <si>
    <t>Наушники и гарнитуры</t>
  </si>
  <si>
    <t>Ссылка на товар</t>
  </si>
  <si>
    <t>Проводные наушники HOCO M83 Type-C Original, Type-C, 1.2 м, белый</t>
  </si>
  <si>
    <t>0</t>
  </si>
  <si>
    <t>1987</t>
  </si>
  <si>
    <t>УТ-00011674</t>
  </si>
  <si>
    <t>6931474745415</t>
  </si>
  <si>
    <t>Наушники и гарнитуры</t>
  </si>
  <si>
    <t>Ссылка на товар</t>
  </si>
  <si>
    <t>Проводные наушники HOCO M83 Type-C Original, Type-C, 1.2 м, черный</t>
  </si>
  <si>
    <t>0</t>
  </si>
  <si>
    <t>1988</t>
  </si>
  <si>
    <t>УТ-00011680</t>
  </si>
  <si>
    <t>6931474746382</t>
  </si>
  <si>
    <t>Наушники и гарнитуры</t>
  </si>
  <si>
    <t>Ссылка на товар</t>
  </si>
  <si>
    <t>Проводные наушники HOCO M84 Perfection, Jack 3.5mm, 1.2 м, белый</t>
  </si>
  <si>
    <t>2</t>
  </si>
  <si>
    <t>1989</t>
  </si>
  <si>
    <t>УТ-00011679</t>
  </si>
  <si>
    <t>6931474746375</t>
  </si>
  <si>
    <t>Наушники и гарнитуры</t>
  </si>
  <si>
    <t>Ссылка на товар</t>
  </si>
  <si>
    <t>Проводные наушники HOCO M84 Perfection, Jack 3.5mm, 1.2 м, черный</t>
  </si>
  <si>
    <t>0</t>
  </si>
  <si>
    <t>1990</t>
  </si>
  <si>
    <t>УТ-00011677</t>
  </si>
  <si>
    <t>6931474749048</t>
  </si>
  <si>
    <t>Наушники и гарнитуры</t>
  </si>
  <si>
    <t>Ссылка на товар</t>
  </si>
  <si>
    <t>Проводные наушники HOCO M85 Platinum, Jack 3.5mm, 1.2 м, серебристый</t>
  </si>
  <si>
    <t>0</t>
  </si>
  <si>
    <t>1991</t>
  </si>
  <si>
    <t>УТ-00011676</t>
  </si>
  <si>
    <t>6931474749031</t>
  </si>
  <si>
    <t>Наушники и гарнитуры</t>
  </si>
  <si>
    <t>Ссылка на товар</t>
  </si>
  <si>
    <t>Проводные наушники HOCO M85 Platinum, Jack 3.5mm, 1.2 м, черный</t>
  </si>
  <si>
    <t>0</t>
  </si>
  <si>
    <t>1992</t>
  </si>
  <si>
    <t>УТ-00011753</t>
  </si>
  <si>
    <t>6931474751638</t>
  </si>
  <si>
    <t>Наушники и гарнитуры</t>
  </si>
  <si>
    <t>Ссылка на товар</t>
  </si>
  <si>
    <t>Проводные наушники HOCO M86 Oceanic, Jack 3.5mm, 1.2 м, белый</t>
  </si>
  <si>
    <t>883</t>
  </si>
  <si>
    <t>1993</t>
  </si>
  <si>
    <t>УТ-00011752</t>
  </si>
  <si>
    <t>6931474751621</t>
  </si>
  <si>
    <t>Наушники и гарнитуры</t>
  </si>
  <si>
    <t>Ссылка на товар</t>
  </si>
  <si>
    <t>Проводные наушники HOCO M86 Oceanic, Jack 3.5mm, 1.2 м, черный</t>
  </si>
  <si>
    <t>710</t>
  </si>
  <si>
    <t>1994</t>
  </si>
  <si>
    <t>УТ-00013166</t>
  </si>
  <si>
    <t>6931474783950</t>
  </si>
  <si>
    <t>Наушники и гарнитуры</t>
  </si>
  <si>
    <t>Ссылка на товар</t>
  </si>
  <si>
    <t>Проводные наушники HOCO M86 Oceanic, Type-C, 1.2 м, белый</t>
  </si>
  <si>
    <t>78</t>
  </si>
  <si>
    <t>1995</t>
  </si>
  <si>
    <t>УТ-00012962</t>
  </si>
  <si>
    <t>6931474754721</t>
  </si>
  <si>
    <t>Наушники и гарнитуры</t>
  </si>
  <si>
    <t>Ссылка на товар</t>
  </si>
  <si>
    <t>Проводные наушники HOCO M88 Graceful, Jack 3.5mm, 1.2 м, белый</t>
  </si>
  <si>
    <t>2214</t>
  </si>
  <si>
    <t>1996</t>
  </si>
  <si>
    <t>УТ-00012961</t>
  </si>
  <si>
    <t>6931474754714</t>
  </si>
  <si>
    <t>Наушники и гарнитуры</t>
  </si>
  <si>
    <t>Ссылка на товар</t>
  </si>
  <si>
    <t>Проводные наушники HOCO M88 Graceful, Jack 3.5mm, 1.2 м, черный</t>
  </si>
  <si>
    <t>3995</t>
  </si>
  <si>
    <t>1997</t>
  </si>
  <si>
    <t>УТ-00013126</t>
  </si>
  <si>
    <t>6931474756275</t>
  </si>
  <si>
    <t>Наушники и гарнитуры</t>
  </si>
  <si>
    <t>Ссылка на товар</t>
  </si>
  <si>
    <t>Проводные наушники HOCO M89 Comfortable, Jack 3.5mm, 1.2 м, белый</t>
  </si>
  <si>
    <t>0</t>
  </si>
  <si>
    <t>1998</t>
  </si>
  <si>
    <t>УТ-00013167</t>
  </si>
  <si>
    <t>6931474762740</t>
  </si>
  <si>
    <t>Наушники и гарнитуры</t>
  </si>
  <si>
    <t>Ссылка на товар</t>
  </si>
  <si>
    <t>Проводные наушники HOCO M92 Plumelet, Jack 3.5mm, 1.2 м, белый</t>
  </si>
  <si>
    <t>157</t>
  </si>
  <si>
    <t>1999</t>
  </si>
  <si>
    <t>УТ-00013257</t>
  </si>
  <si>
    <t>6931474762733</t>
  </si>
  <si>
    <t>Наушники и гарнитуры</t>
  </si>
  <si>
    <t>Ссылка на товар</t>
  </si>
  <si>
    <t>Проводные наушники HOCO M92 Plumelet, Jack 3.5mm, 1.2 м, черный</t>
  </si>
  <si>
    <t>163</t>
  </si>
  <si>
    <t>2000</t>
  </si>
  <si>
    <t>УТ-00012965</t>
  </si>
  <si>
    <t>6931474765239</t>
  </si>
  <si>
    <t>Наушники и гарнитуры</t>
  </si>
  <si>
    <t>Ссылка на товар</t>
  </si>
  <si>
    <t>Проводные наушники HOCO M93 Wire control, Jack 3.5mm, 1.2 м, белый</t>
  </si>
  <si>
    <t>48</t>
  </si>
  <si>
    <t>2001</t>
  </si>
  <si>
    <t>УТ-00012964</t>
  </si>
  <si>
    <t>6931474765222</t>
  </si>
  <si>
    <t>Наушники и гарнитуры</t>
  </si>
  <si>
    <t>Ссылка на товар</t>
  </si>
  <si>
    <t>Проводные наушники HOCO M93 Wire control, Jack 3.5mm, 1.2 м, черный</t>
  </si>
  <si>
    <t>422</t>
  </si>
  <si>
    <t>2002</t>
  </si>
  <si>
    <t>УТ-00013258</t>
  </si>
  <si>
    <t>6931474778826</t>
  </si>
  <si>
    <t>Наушники и гарнитуры</t>
  </si>
  <si>
    <t>Ссылка на товар</t>
  </si>
  <si>
    <t>Проводные наушники HOCO M93 Wire control, Type-C, 1.2 м, белый</t>
  </si>
  <si>
    <t>166</t>
  </si>
  <si>
    <t>2003</t>
  </si>
  <si>
    <t>УТ-00012963</t>
  </si>
  <si>
    <t>6931474778819</t>
  </si>
  <si>
    <t>Наушники и гарнитуры</t>
  </si>
  <si>
    <t>Ссылка на товар</t>
  </si>
  <si>
    <t>Проводные наушники HOCO M93 Wire control, Type-C, 1.2 м, черный</t>
  </si>
  <si>
    <t>52</t>
  </si>
  <si>
    <t>2004</t>
  </si>
  <si>
    <t>УТ-00013128</t>
  </si>
  <si>
    <t>6931474767219</t>
  </si>
  <si>
    <t>Наушники и гарнитуры</t>
  </si>
  <si>
    <t>Ссылка на товар</t>
  </si>
  <si>
    <t>Проводные наушники HOCO M94 universal, Jack 3.5mm, 1.2 м, белый</t>
  </si>
  <si>
    <t>3</t>
  </si>
  <si>
    <t>2005</t>
  </si>
  <si>
    <t>УТ-00013127</t>
  </si>
  <si>
    <t>6931474767202</t>
  </si>
  <si>
    <t>Наушники и гарнитуры</t>
  </si>
  <si>
    <t>Ссылка на товар</t>
  </si>
  <si>
    <t>Проводные наушники HOCO M94 universal, Jack 3.5mm, 1.2 м, черный</t>
  </si>
  <si>
    <t>2</t>
  </si>
  <si>
    <t>2006</t>
  </si>
  <si>
    <t>УТ-00013912</t>
  </si>
  <si>
    <t>6931474769404</t>
  </si>
  <si>
    <t>Наушники и гарнитуры</t>
  </si>
  <si>
    <t>Ссылка на товар</t>
  </si>
  <si>
    <t>Проводные наушники HOCO M95 Digital, Type-C, 1.2 м, белый</t>
  </si>
  <si>
    <t>0</t>
  </si>
  <si>
    <t>2007</t>
  </si>
  <si>
    <t>УТ-00013129</t>
  </si>
  <si>
    <t>6931474770691</t>
  </si>
  <si>
    <t>Наушники и гарнитуры</t>
  </si>
  <si>
    <t>Ссылка на товар</t>
  </si>
  <si>
    <t>Проводные наушники HOCO M96 Platinum, Jack 3.5mm, 1.2 м, серебристый</t>
  </si>
  <si>
    <t>34</t>
  </si>
  <si>
    <t>2008</t>
  </si>
  <si>
    <t>УТ-00013260</t>
  </si>
  <si>
    <t>6931474771797</t>
  </si>
  <si>
    <t>Наушники и гарнитуры</t>
  </si>
  <si>
    <t>Ссылка на товар</t>
  </si>
  <si>
    <t>Проводные наушники HOCO M97 Enjoy, Jack 3.5mm, 1.2 м, белый</t>
  </si>
  <si>
    <t>10049</t>
  </si>
  <si>
    <t>2009</t>
  </si>
  <si>
    <t>УТ-00013259</t>
  </si>
  <si>
    <t>6931474771780</t>
  </si>
  <si>
    <t>Наушники и гарнитуры</t>
  </si>
  <si>
    <t>Ссылка на товар</t>
  </si>
  <si>
    <t>Проводные наушники HOCO M97 Enjoy, Jack 3.5mm, 1.2 м, черный</t>
  </si>
  <si>
    <t>10142</t>
  </si>
  <si>
    <t>2010</t>
  </si>
  <si>
    <t>УТ-00013130</t>
  </si>
  <si>
    <t>6931474778321</t>
  </si>
  <si>
    <t>Наушники и гарнитуры</t>
  </si>
  <si>
    <t>Ссылка на товар</t>
  </si>
  <si>
    <t>Проводные наушники HOCO M98 Delighted, Jack 3.5mm, 1.2 м, серебристый</t>
  </si>
  <si>
    <t>974</t>
  </si>
  <si>
    <t>2011</t>
  </si>
  <si>
    <t>УТ-00013474</t>
  </si>
  <si>
    <t>6931474778314</t>
  </si>
  <si>
    <t>Наушники и гарнитуры</t>
  </si>
  <si>
    <t>Ссылка на товар</t>
  </si>
  <si>
    <t>Проводные наушники HOCO M98 Delighted, Jack 3.5mm, 1.2 м, серый металлик</t>
  </si>
  <si>
    <t>3044</t>
  </si>
  <si>
    <t>2012</t>
  </si>
  <si>
    <t>УТ-00013261</t>
  </si>
  <si>
    <t>6931474778840</t>
  </si>
  <si>
    <t>Наушники и гарнитуры</t>
  </si>
  <si>
    <t>Ссылка на товар</t>
  </si>
  <si>
    <t>Проводные наушники HOCO M99 Celestial, Jack 3.5mm, 1.2 м, белый</t>
  </si>
  <si>
    <t>1165</t>
  </si>
  <si>
    <t>2013</t>
  </si>
  <si>
    <t>УТ-00013131</t>
  </si>
  <si>
    <t>6931474778833</t>
  </si>
  <si>
    <t>Наушники и гарнитуры</t>
  </si>
  <si>
    <t>Ссылка на товар</t>
  </si>
  <si>
    <t>Проводные наушники HOCO M99 Celestial, Jack 3.5mm, 1.2 м, черный</t>
  </si>
  <si>
    <t>2793</t>
  </si>
  <si>
    <t>2014</t>
  </si>
  <si>
    <t>УТ-00010436</t>
  </si>
  <si>
    <t>6931474740922</t>
  </si>
  <si>
    <t>Наушники и гарнитуры</t>
  </si>
  <si>
    <t>Ссылка на товар</t>
  </si>
  <si>
    <t>Проводные наушники HOCO W102 Cool tour gaming, USB+Jack 3.5mm, 2 м, красный</t>
  </si>
  <si>
    <t>1</t>
  </si>
  <si>
    <t>2015</t>
  </si>
  <si>
    <t>УТ-00010437</t>
  </si>
  <si>
    <t>6931474740939</t>
  </si>
  <si>
    <t>Наушники и гарнитуры</t>
  </si>
  <si>
    <t>Ссылка на товар</t>
  </si>
  <si>
    <t>Проводные наушники HOCO W102 Cool tour gaming, USB+Jack 3.5mm, 2 м, синий</t>
  </si>
  <si>
    <t>4</t>
  </si>
  <si>
    <t>2016</t>
  </si>
  <si>
    <t>УТ-00010655</t>
  </si>
  <si>
    <t>6931474741622</t>
  </si>
  <si>
    <t>Наушники и гарнитуры</t>
  </si>
  <si>
    <t>Ссылка на товар</t>
  </si>
  <si>
    <t>Проводные наушники HOCO W103 Magic, Jack 3.5mm+AUX, 1.2 м, красный</t>
  </si>
  <si>
    <t>0</t>
  </si>
  <si>
    <t>2017</t>
  </si>
  <si>
    <t>УТ-00010654</t>
  </si>
  <si>
    <t>6931474741615</t>
  </si>
  <si>
    <t>Наушники и гарнитуры</t>
  </si>
  <si>
    <t>Ссылка на товар</t>
  </si>
  <si>
    <t>Проводные наушники HOCO W103 Magic, Jack 3.5mm+AUX, 1.2 м, черный</t>
  </si>
  <si>
    <t>0</t>
  </si>
  <si>
    <t>2018</t>
  </si>
  <si>
    <t>УТ-00011670</t>
  </si>
  <si>
    <t>6931474749819</t>
  </si>
  <si>
    <t>Наушники и гарнитуры</t>
  </si>
  <si>
    <t>Ссылка на товар</t>
  </si>
  <si>
    <t>Проводные наушники HOCO W104 Drift gaming, USB+Jack 3.5mm, 2 м, черный</t>
  </si>
  <si>
    <t>9</t>
  </si>
  <si>
    <t>2019</t>
  </si>
  <si>
    <t>УТ-00012029</t>
  </si>
  <si>
    <t>6931474754165</t>
  </si>
  <si>
    <t>Наушники и гарнитуры</t>
  </si>
  <si>
    <t>Ссылка на товар</t>
  </si>
  <si>
    <t>Проводные наушники HOCO W105 Joyful, USB+Jack 3.5mm, 2 м, красный</t>
  </si>
  <si>
    <t>0</t>
  </si>
  <si>
    <t>2020</t>
  </si>
  <si>
    <t>УТ-00012030</t>
  </si>
  <si>
    <t>6931474754172</t>
  </si>
  <si>
    <t>Наушники и гарнитуры</t>
  </si>
  <si>
    <t>Ссылка на товар</t>
  </si>
  <si>
    <t>Проводные наушники HOCO W105 Joyful, USB+Jack 3.5mm, 2 м, синий</t>
  </si>
  <si>
    <t>0</t>
  </si>
  <si>
    <t>2021</t>
  </si>
  <si>
    <t>УТ-00013169</t>
  </si>
  <si>
    <t>6931474791269</t>
  </si>
  <si>
    <t>Наушники и гарнитуры</t>
  </si>
  <si>
    <t>Ссылка на товар</t>
  </si>
  <si>
    <t>Проводные наушники HOCO W107 Cute cat, USB+Jack 3.5mm, 2 м, elf cat</t>
  </si>
  <si>
    <t>333</t>
  </si>
  <si>
    <t>2022</t>
  </si>
  <si>
    <t>УТ-00013168</t>
  </si>
  <si>
    <t>6931474791252</t>
  </si>
  <si>
    <t>Наушники и гарнитуры</t>
  </si>
  <si>
    <t>Ссылка на товар</t>
  </si>
  <si>
    <t>Проводные наушники HOCO W107 Cute cat, USB+Jack 3.5mm, 2 м, phantom cat</t>
  </si>
  <si>
    <t>519</t>
  </si>
  <si>
    <t>2023</t>
  </si>
  <si>
    <t>УТ-00013928</t>
  </si>
  <si>
    <t>6942007609029</t>
  </si>
  <si>
    <t>Наушники и гарнитуры</t>
  </si>
  <si>
    <t>Ссылка на товар</t>
  </si>
  <si>
    <t>Проводные наушники HOCO W109 Plus Rich, USB+Jack 3.5mm, 2 м, черный</t>
  </si>
  <si>
    <t>3</t>
  </si>
  <si>
    <t>2024</t>
  </si>
  <si>
    <t>УТ-00007786</t>
  </si>
  <si>
    <t>6931474708298</t>
  </si>
  <si>
    <t>Наушники и гарнитуры</t>
  </si>
  <si>
    <t>Ссылка на товар</t>
  </si>
  <si>
    <t>Проводные наушники HOCO W21 Graceful Charm, Jack 3.5mm, 1.2 м, серый</t>
  </si>
  <si>
    <t>0</t>
  </si>
  <si>
    <t>2025</t>
  </si>
  <si>
    <t>УТ-00007787</t>
  </si>
  <si>
    <t>6931474708281</t>
  </si>
  <si>
    <t>Наушники и гарнитуры</t>
  </si>
  <si>
    <t>Ссылка на товар</t>
  </si>
  <si>
    <t>Проводные наушники HOCO W21 Graceful Charm, Jack 3.5mm, 1.2 м, черный</t>
  </si>
  <si>
    <t>0</t>
  </si>
  <si>
    <t>2026</t>
  </si>
  <si>
    <t>УТ-00007858</t>
  </si>
  <si>
    <t>6931474709639</t>
  </si>
  <si>
    <t>Наушники и гарнитуры</t>
  </si>
  <si>
    <t>Ссылка на товар</t>
  </si>
  <si>
    <t>Проводные наушники HOCO W24 Enlighten, Jack 3.5mm, 1.2 м, золотой</t>
  </si>
  <si>
    <t>0</t>
  </si>
  <si>
    <t>2027</t>
  </si>
  <si>
    <t>УТ-00007847</t>
  </si>
  <si>
    <t>6931474709622</t>
  </si>
  <si>
    <t>Наушники и гарнитуры</t>
  </si>
  <si>
    <t>Ссылка на товар</t>
  </si>
  <si>
    <t>Проводные наушники HOCO W24 Enlighten, Jack 3.5mm, 1.2 м, красный</t>
  </si>
  <si>
    <t>0</t>
  </si>
  <si>
    <t>2028</t>
  </si>
  <si>
    <t>УТ-00008077</t>
  </si>
  <si>
    <t>6931474709646</t>
  </si>
  <si>
    <t>Наушники и гарнитуры</t>
  </si>
  <si>
    <t>Ссылка на товар</t>
  </si>
  <si>
    <t>Проводные наушники HOCO W24 Enlighten, Jack 3.5mm, 1.2 м, синий</t>
  </si>
  <si>
    <t>0</t>
  </si>
  <si>
    <t>2029</t>
  </si>
  <si>
    <t>УТ-00007842</t>
  </si>
  <si>
    <t>6931474709653</t>
  </si>
  <si>
    <t>Наушники и гарнитуры</t>
  </si>
  <si>
    <t>Ссылка на товар</t>
  </si>
  <si>
    <t>Проводные наушники HOCO W24 Enlighten, Jack 3.5mm, 1.2 м, фиолетовый</t>
  </si>
  <si>
    <t>0</t>
  </si>
  <si>
    <t>2030</t>
  </si>
  <si>
    <t>УТ-00013883</t>
  </si>
  <si>
    <t>6931474770394</t>
  </si>
  <si>
    <t>Наушники и гарнитуры</t>
  </si>
  <si>
    <t>Ссылка на товар</t>
  </si>
  <si>
    <t>Проводные наушники HOCO W36 Cat ear, Jack 3.5mm, 1.2 м, розовый</t>
  </si>
  <si>
    <t>0</t>
  </si>
  <si>
    <t>2031</t>
  </si>
  <si>
    <t>УТ-00013882</t>
  </si>
  <si>
    <t>6931474770400</t>
  </si>
  <si>
    <t>Наушники и гарнитуры</t>
  </si>
  <si>
    <t>Ссылка на товар</t>
  </si>
  <si>
    <t>Проводные наушники HOCO W36 Cat ear, Jack 3.5mm, 1.2 м, синий</t>
  </si>
  <si>
    <t>0</t>
  </si>
  <si>
    <t>2032</t>
  </si>
  <si>
    <t>УТ-00004890</t>
  </si>
  <si>
    <t>6931474718860</t>
  </si>
  <si>
    <t>Зарядные устройства</t>
  </si>
  <si>
    <t>Ссылка на товар</t>
  </si>
  <si>
    <t>Сетевое зарядное устройство BOROFONE BA19A Nimble 1xUSB с Кабелем USB - Micro, 1A, 10W, черный</t>
  </si>
  <si>
    <t>0</t>
  </si>
  <si>
    <t>2033</t>
  </si>
  <si>
    <t>УТ-00004891</t>
  </si>
  <si>
    <t>6931474718877</t>
  </si>
  <si>
    <t>Зарядные устройства</t>
  </si>
  <si>
    <t>Ссылка на товар</t>
  </si>
  <si>
    <t>Сетевое зарядное устройство BOROFONE BA19A Nimble 1xUSB с Кабелем USB - Micro, 1A, 5W, белый</t>
  </si>
  <si>
    <t>0</t>
  </si>
  <si>
    <t>2034</t>
  </si>
  <si>
    <t>УТ-00001695</t>
  </si>
  <si>
    <t>6931474702586</t>
  </si>
  <si>
    <t>Зарядные устройства</t>
  </si>
  <si>
    <t>Ссылка на товар</t>
  </si>
  <si>
    <t>Сетевое зарядное устройство BOROFONE BA19A Nimble 1xUSB, 1A, 10W, черный</t>
  </si>
  <si>
    <t>0</t>
  </si>
  <si>
    <t>2035</t>
  </si>
  <si>
    <t>УТ-00001694</t>
  </si>
  <si>
    <t>6931474700667</t>
  </si>
  <si>
    <t>Зарядные устройства</t>
  </si>
  <si>
    <t>Ссылка на товар</t>
  </si>
  <si>
    <t>Сетевое зарядное устройство BOROFONE BA19A Nimble 1xUSB, 1A, белый</t>
  </si>
  <si>
    <t>0</t>
  </si>
  <si>
    <t>2036</t>
  </si>
  <si>
    <t>УТ-00001709</t>
  </si>
  <si>
    <t>6957531081777</t>
  </si>
  <si>
    <t>Зарядные устройства</t>
  </si>
  <si>
    <t>Ссылка на товар</t>
  </si>
  <si>
    <t>Сетевое зарядное устройство BOROFONE BA1A Joyplug 1xUSB с Кабелем USB - Lightning, 1A, белый</t>
  </si>
  <si>
    <t>183</t>
  </si>
  <si>
    <t>2037</t>
  </si>
  <si>
    <t>УТ-00001711</t>
  </si>
  <si>
    <t>6957531081791</t>
  </si>
  <si>
    <t>Зарядные устройства</t>
  </si>
  <si>
    <t>Ссылка на товар</t>
  </si>
  <si>
    <t>Сетевое зарядное устройство BOROFONE BA1A Joyplug 1xUSB с Кабелем USB - Type-C, 1A, белый</t>
  </si>
  <si>
    <t>0</t>
  </si>
  <si>
    <t>2038</t>
  </si>
  <si>
    <t>УТ-00001689</t>
  </si>
  <si>
    <t>6931474702128</t>
  </si>
  <si>
    <t>Зарядные устройства</t>
  </si>
  <si>
    <t>Ссылка на товар</t>
  </si>
  <si>
    <t>Сетевое зарядное устройство BOROFONE BA20A Sharp 1xUSB с Кабелем USB - Lightning, 2.1A, 10W, черный</t>
  </si>
  <si>
    <t>13313</t>
  </si>
  <si>
    <t>2039</t>
  </si>
  <si>
    <t>УТ-00001688</t>
  </si>
  <si>
    <t>6931474700728</t>
  </si>
  <si>
    <t>Зарядные устройства</t>
  </si>
  <si>
    <t>Ссылка на товар</t>
  </si>
  <si>
    <t>Сетевое зарядное устройство BOROFONE BA20A Sharp 1xUSB с Кабелем USB - Lightning, 2.1A, белый</t>
  </si>
  <si>
    <t>19765</t>
  </si>
  <si>
    <t>2040</t>
  </si>
  <si>
    <t>УТ-00001691</t>
  </si>
  <si>
    <t>6931474702135</t>
  </si>
  <si>
    <t>Зарядные устройства</t>
  </si>
  <si>
    <t>Ссылка на товар</t>
  </si>
  <si>
    <t>Сетевое зарядное устройство BOROFONE BA20A Sharp 1xUSB с Кабелем USB - Micro, 2.1A, 10W, черный</t>
  </si>
  <si>
    <t>483</t>
  </si>
  <si>
    <t>2041</t>
  </si>
  <si>
    <t>УТ-00001690</t>
  </si>
  <si>
    <t>6931474700735</t>
  </si>
  <si>
    <t>Зарядные устройства</t>
  </si>
  <si>
    <t>Ссылка на товар</t>
  </si>
  <si>
    <t>Сетевое зарядное устройство BOROFONE BA20A Sharp 1xUSB с Кабелем USB - Micro, 2.1A, белый</t>
  </si>
  <si>
    <t>442</t>
  </si>
  <si>
    <t>2042</t>
  </si>
  <si>
    <t>УТ-00001693</t>
  </si>
  <si>
    <t>6931474702142</t>
  </si>
  <si>
    <t>Зарядные устройства</t>
  </si>
  <si>
    <t>Ссылка на товар</t>
  </si>
  <si>
    <t>Сетевое зарядное устройство BOROFONE BA20A Sharp 1xUSB с Кабелем USB - Type-C, 2.1A, 10W, черный</t>
  </si>
  <si>
    <t>12796</t>
  </si>
  <si>
    <t>2043</t>
  </si>
  <si>
    <t>УТ-00001692</t>
  </si>
  <si>
    <t>6931474700742</t>
  </si>
  <si>
    <t>Зарядные устройства</t>
  </si>
  <si>
    <t>Ссылка на товар</t>
  </si>
  <si>
    <t>Сетевое зарядное устройство BOROFONE BA20A Sharp 1xUSB с Кабелем USB - Type-C, 2.1A, белый</t>
  </si>
  <si>
    <t>20282</t>
  </si>
  <si>
    <t>2044</t>
  </si>
  <si>
    <t>УТ-00001686</t>
  </si>
  <si>
    <t>6931474700681</t>
  </si>
  <si>
    <t>Зарядные устройства</t>
  </si>
  <si>
    <t>Ссылка на товар</t>
  </si>
  <si>
    <t>Сетевое зарядное устройство BOROFONE BA20A Sharp 1xUSB, 2A, белый</t>
  </si>
  <si>
    <t>0</t>
  </si>
  <si>
    <t>2045</t>
  </si>
  <si>
    <t>УТ-00001687</t>
  </si>
  <si>
    <t>6931474702081</t>
  </si>
  <si>
    <t>Зарядные устройства</t>
  </si>
  <si>
    <t>Ссылка на товар</t>
  </si>
  <si>
    <t>Сетевое зарядное устройство BOROFONE BA20A Sharp 1xUSB, 2A, черный</t>
  </si>
  <si>
    <t>0</t>
  </si>
  <si>
    <t>2046</t>
  </si>
  <si>
    <t>УТ-00003857</t>
  </si>
  <si>
    <t>6931474702470</t>
  </si>
  <si>
    <t>Зарядные устройства</t>
  </si>
  <si>
    <t>Ссылка на товар</t>
  </si>
  <si>
    <t>Сетевое зарядное устройство BOROFONE BA21A Long journey 1xUSB с Кабелем USB - Micro, 3A, 18W, белый</t>
  </si>
  <si>
    <t>0</t>
  </si>
  <si>
    <t>2047</t>
  </si>
  <si>
    <t>УТ-00003856</t>
  </si>
  <si>
    <t>6931474702487</t>
  </si>
  <si>
    <t>Зарядные устройства</t>
  </si>
  <si>
    <t>Ссылка на товар</t>
  </si>
  <si>
    <t>Сетевое зарядное устройство BOROFONE BA21A Long journey 1xUSB с Кабелем USB - Type-C, 3A, 18W, белый</t>
  </si>
  <si>
    <t>69946</t>
  </si>
  <si>
    <t>2048</t>
  </si>
  <si>
    <t>УТ-00003858</t>
  </si>
  <si>
    <t>6931474702067</t>
  </si>
  <si>
    <t>Зарядные устройства</t>
  </si>
  <si>
    <t>Ссылка на товар</t>
  </si>
  <si>
    <t>Сетевое зарядное устройство BOROFONE BA21A Long journey 1xUSB, 3A, 18W, белый</t>
  </si>
  <si>
    <t>8284</t>
  </si>
  <si>
    <t>2049</t>
  </si>
  <si>
    <t>УТ-00003867</t>
  </si>
  <si>
    <t>6931474704009</t>
  </si>
  <si>
    <t>Зарядные устройства</t>
  </si>
  <si>
    <t>Ссылка на товар</t>
  </si>
  <si>
    <t>Сетевое зарядное устройство BOROFONE BA23A Brilliant 2xUSB с Кабелем USB - Lightning, 2.4A, 10.8W, белый</t>
  </si>
  <si>
    <t>0</t>
  </si>
  <si>
    <t>2050</t>
  </si>
  <si>
    <t>УТ-00003866</t>
  </si>
  <si>
    <t>6931474704023</t>
  </si>
  <si>
    <t>Зарядные устройства</t>
  </si>
  <si>
    <t>Ссылка на товар</t>
  </si>
  <si>
    <t>Сетевое зарядное устройство BOROFONE BA23A Brilliant 2xUSB с Кабелем USB - Type-C, 2.4A, 10.8W, белый</t>
  </si>
  <si>
    <t>0</t>
  </si>
  <si>
    <t>2051</t>
  </si>
  <si>
    <t>УТ-00003868</t>
  </si>
  <si>
    <t>6931474703996</t>
  </si>
  <si>
    <t>Зарядные устройства</t>
  </si>
  <si>
    <t>Ссылка на товар</t>
  </si>
  <si>
    <t>Сетевое зарядное устройство BOROFONE BA23A Brilliant 2xUSB, 2.4A, 10.8W, белый</t>
  </si>
  <si>
    <t>0</t>
  </si>
  <si>
    <t>2052</t>
  </si>
  <si>
    <t>УТ-00003629</t>
  </si>
  <si>
    <t>6931474702715</t>
  </si>
  <si>
    <t>Зарядные устройства</t>
  </si>
  <si>
    <t>Ссылка на товар</t>
  </si>
  <si>
    <t>Сетевое зарядное устройство BOROFONE BA24A Vigour 2xUSB с Кабелем USB - Lightning, 2.4A, белый</t>
  </si>
  <si>
    <t>125</t>
  </si>
  <si>
    <t>2053</t>
  </si>
  <si>
    <t>УТ-00003630</t>
  </si>
  <si>
    <t>6931474702708</t>
  </si>
  <si>
    <t>Зарядные устройства</t>
  </si>
  <si>
    <t>Ссылка на товар</t>
  </si>
  <si>
    <t>Сетевое зарядное устройство BOROFONE BA24A Vigour 2xUSB с Кабелем USB - Lightning, 2.4A, черный</t>
  </si>
  <si>
    <t>196</t>
  </si>
  <si>
    <t>2054</t>
  </si>
  <si>
    <t>УТ-00003622</t>
  </si>
  <si>
    <t>6931474704177</t>
  </si>
  <si>
    <t>Зарядные устройства</t>
  </si>
  <si>
    <t>Ссылка на товар</t>
  </si>
  <si>
    <t>Сетевое зарядное устройство BOROFONE BA25A Outstanding 2xUSB с Кабелем USB - Lightning, 2.4A, черный</t>
  </si>
  <si>
    <t>316</t>
  </si>
  <si>
    <t>2055</t>
  </si>
  <si>
    <t>УТ-00003618</t>
  </si>
  <si>
    <t>6931474704221</t>
  </si>
  <si>
    <t>Зарядные устройства</t>
  </si>
  <si>
    <t>Ссылка на товар</t>
  </si>
  <si>
    <t>Сетевое зарядное устройство BOROFONE BA25A Outstanding 2xUSB с Кабелем USB - Type-C, 2.4A, 10.8W, белый</t>
  </si>
  <si>
    <t>0</t>
  </si>
  <si>
    <t>2056</t>
  </si>
  <si>
    <t>УТ-00003623</t>
  </si>
  <si>
    <t>6931474704153</t>
  </si>
  <si>
    <t>Зарядные устройства</t>
  </si>
  <si>
    <t>Ссылка на товар</t>
  </si>
  <si>
    <t>Сетевое зарядное устройство BOROFONE BA25A Outstanding 2xUSB, 2.4A, 10.8W, черный</t>
  </si>
  <si>
    <t>8</t>
  </si>
  <si>
    <t>2057</t>
  </si>
  <si>
    <t>УТ-00003625</t>
  </si>
  <si>
    <t>6931474704252</t>
  </si>
  <si>
    <t>Зарядные устройства</t>
  </si>
  <si>
    <t>Ссылка на товар</t>
  </si>
  <si>
    <t>Сетевое зарядное устройство BOROFONE BA26A Mighty 2xUSB, 2.4A, черный</t>
  </si>
  <si>
    <t>45</t>
  </si>
  <si>
    <t>2058</t>
  </si>
  <si>
    <t>УТ-00003863</t>
  </si>
  <si>
    <t>6931474708359</t>
  </si>
  <si>
    <t>Зарядные устройства</t>
  </si>
  <si>
    <t>Ссылка на товар</t>
  </si>
  <si>
    <t>Сетевое зарядное устройство BOROFONE BA32A Bright power 1xUSB с Кабелем USB - Micro, 3A, 18W, белый</t>
  </si>
  <si>
    <t>83</t>
  </si>
  <si>
    <t>2059</t>
  </si>
  <si>
    <t>УТ-00003862</t>
  </si>
  <si>
    <t>6931474708366</t>
  </si>
  <si>
    <t>Зарядные устройства</t>
  </si>
  <si>
    <t>Ссылка на товар</t>
  </si>
  <si>
    <t>Сетевое зарядное устройство BOROFONE BA32A Bright power 1xUSB с Кабелем USB - Type-C, 3A, 18W, белый</t>
  </si>
  <si>
    <t>0</t>
  </si>
  <si>
    <t>2060</t>
  </si>
  <si>
    <t>УТ-00003864</t>
  </si>
  <si>
    <t>6931474708342</t>
  </si>
  <si>
    <t>Зарядные устройства</t>
  </si>
  <si>
    <t>Ссылка на товар</t>
  </si>
  <si>
    <t>Сетевое зарядное устройство BOROFONE BA32A Bright power 1xUSB, 3A, белый</t>
  </si>
  <si>
    <t>16</t>
  </si>
  <si>
    <t>2061</t>
  </si>
  <si>
    <t>УТ-00004894</t>
  </si>
  <si>
    <t>6931474715296</t>
  </si>
  <si>
    <t>Зарядные устройства</t>
  </si>
  <si>
    <t>Ссылка на товар</t>
  </si>
  <si>
    <t>Сетевое зарядное устройство BOROFONE BA34A Power essence 2xUSB с Кабелем Lightning, 2.4A, белый</t>
  </si>
  <si>
    <t>14</t>
  </si>
  <si>
    <t>2062</t>
  </si>
  <si>
    <t>УТ-00004908</t>
  </si>
  <si>
    <t>6931474716019</t>
  </si>
  <si>
    <t>Зарядные устройства</t>
  </si>
  <si>
    <t>Ссылка на товар</t>
  </si>
  <si>
    <t>Сетевое зарядное устройство BOROFONE BA36A High speed 1xUSB с Кабелем USB - Type-C, 3A, 18W, белый</t>
  </si>
  <si>
    <t>0</t>
  </si>
  <si>
    <t>2063</t>
  </si>
  <si>
    <t>УТ-00004907</t>
  </si>
  <si>
    <t>6931474716002</t>
  </si>
  <si>
    <t>Зарядные устройства</t>
  </si>
  <si>
    <t>Ссылка на товар</t>
  </si>
  <si>
    <t>Сетевое зарядное устройство BOROFONE BA36A High speed 1xUSB с Кабелем USB - Type-C, 3A, 18W, черный</t>
  </si>
  <si>
    <t>0</t>
  </si>
  <si>
    <t>2064</t>
  </si>
  <si>
    <t>УТ-00004904</t>
  </si>
  <si>
    <t>6931474715975</t>
  </si>
  <si>
    <t>Зарядные устройства</t>
  </si>
  <si>
    <t>Ссылка на товар</t>
  </si>
  <si>
    <t>Сетевое зарядное устройство BOROFONE BA36A High speed 1xUSB, 3A, 18W, белый</t>
  </si>
  <si>
    <t>0</t>
  </si>
  <si>
    <t>2065</t>
  </si>
  <si>
    <t>УТ-00004903</t>
  </si>
  <si>
    <t>6931474715968</t>
  </si>
  <si>
    <t>Зарядные устройства</t>
  </si>
  <si>
    <t>Ссылка на товар</t>
  </si>
  <si>
    <t>Сетевое зарядное устройство BOROFONE BA36A High speed 1xUSB, 3A, 18W, черный</t>
  </si>
  <si>
    <t>0</t>
  </si>
  <si>
    <t>2066</t>
  </si>
  <si>
    <t>УТ-00004900</t>
  </si>
  <si>
    <t>6931474716071</t>
  </si>
  <si>
    <t>Зарядные устройства</t>
  </si>
  <si>
    <t>Ссылка на товар</t>
  </si>
  <si>
    <t>Сетевое зарядное устройство BOROFONE BA37A Speedy 2xUSB с Кабелем USB - Lightning, 2.4A, 10.8W, белый</t>
  </si>
  <si>
    <t>11</t>
  </si>
  <si>
    <t>2067</t>
  </si>
  <si>
    <t>УТ-00004902</t>
  </si>
  <si>
    <t>6931474716095</t>
  </si>
  <si>
    <t>Зарядные устройства</t>
  </si>
  <si>
    <t>Ссылка на товар</t>
  </si>
  <si>
    <t>Сетевое зарядное устройство BOROFONE BA37A Speedy 2xUSB с Кабелем USB - Type-C, 2.4A, 10.8W, белый</t>
  </si>
  <si>
    <t>0</t>
  </si>
  <si>
    <t>2068</t>
  </si>
  <si>
    <t>УТ-00004899</t>
  </si>
  <si>
    <t>6931474716033</t>
  </si>
  <si>
    <t>Зарядные устройства</t>
  </si>
  <si>
    <t>Ссылка на товар</t>
  </si>
  <si>
    <t>Сетевое зарядное устройство BOROFONE BA37A Speedy 2xUSB, 2.4A, 10.8W, белый</t>
  </si>
  <si>
    <t>0</t>
  </si>
  <si>
    <t>2069</t>
  </si>
  <si>
    <t>УТ-00009759</t>
  </si>
  <si>
    <t>6931474746887</t>
  </si>
  <si>
    <t>Зарядные устройства</t>
  </si>
  <si>
    <t>Ссылка на товар</t>
  </si>
  <si>
    <t>Сетевое зарядное устройство BOROFONE BA38A Speedy 1xUSB-C с Кабелем Type-C - Lightning, 3A, 20W, белый</t>
  </si>
  <si>
    <t>10776</t>
  </si>
  <si>
    <t>2070</t>
  </si>
  <si>
    <t>УТ-00009758</t>
  </si>
  <si>
    <t>6931474746870</t>
  </si>
  <si>
    <t>Зарядные устройства</t>
  </si>
  <si>
    <t>Ссылка на товар</t>
  </si>
  <si>
    <t>Сетевое зарядное устройство BOROFONE BA38A Speedy 1xUSB-C, 3A, 20W, белый</t>
  </si>
  <si>
    <t>3727</t>
  </si>
  <si>
    <t>2071</t>
  </si>
  <si>
    <t>УТ-00009757</t>
  </si>
  <si>
    <t>6931474723406</t>
  </si>
  <si>
    <t>Зарядные устройства</t>
  </si>
  <si>
    <t>Ссылка на товар</t>
  </si>
  <si>
    <t>Сетевое зарядное устройство BOROFONE BA39A Speedway 2xUSB с Кабелем USB - Type-C, 3A, 18W, белый</t>
  </si>
  <si>
    <t>0</t>
  </si>
  <si>
    <t>2072</t>
  </si>
  <si>
    <t>УТ-00009753</t>
  </si>
  <si>
    <t>6931474723369</t>
  </si>
  <si>
    <t>Зарядные устройства</t>
  </si>
  <si>
    <t>Ссылка на товар</t>
  </si>
  <si>
    <t>Сетевое зарядное устройство BOROFONE BA40A Bountiful 3xUSB, 3A, 18W, белый</t>
  </si>
  <si>
    <t>0</t>
  </si>
  <si>
    <t>2073</t>
  </si>
  <si>
    <t>УТ-00008546</t>
  </si>
  <si>
    <t>6931474727367</t>
  </si>
  <si>
    <t>Зарядные устройства</t>
  </si>
  <si>
    <t>Ссылка на товар</t>
  </si>
  <si>
    <t>Сетевое зарядное устройство BOROFONE BA46A Premium 1xUSB + 1xUSB-C с Кабелем Type-C - Lightning, 3A, 18W, белый</t>
  </si>
  <si>
    <t>5</t>
  </si>
  <si>
    <t>2074</t>
  </si>
  <si>
    <t>УТ-00008545</t>
  </si>
  <si>
    <t>6931474727350</t>
  </si>
  <si>
    <t>Зарядные устройства</t>
  </si>
  <si>
    <t>Ссылка на товар</t>
  </si>
  <si>
    <t>Сетевое зарядное устройство BOROFONE BA46A Premium 1xUSB + 1xUSB-C с Кабелем Type-C - Lightning, 3A, 18W, черный</t>
  </si>
  <si>
    <t>9</t>
  </si>
  <si>
    <t>2075</t>
  </si>
  <si>
    <t>УТ-00008544</t>
  </si>
  <si>
    <t>6931474727343</t>
  </si>
  <si>
    <t>Зарядные устройства</t>
  </si>
  <si>
    <t>Ссылка на товар</t>
  </si>
  <si>
    <t>Сетевое зарядное устройство BOROFONE BA46A Premium 1xUSB + 1xUSB-C, 3A, 18W, белый</t>
  </si>
  <si>
    <t>2</t>
  </si>
  <si>
    <t>2076</t>
  </si>
  <si>
    <t>УТ-00008543</t>
  </si>
  <si>
    <t>6931474727336</t>
  </si>
  <si>
    <t>Зарядные устройства</t>
  </si>
  <si>
    <t>Ссылка на товар</t>
  </si>
  <si>
    <t>Сетевое зарядное устройство BOROFONE BA46A Premium 1xUSB + 1xUSB-C, 3A, 18W, черный</t>
  </si>
  <si>
    <t>0</t>
  </si>
  <si>
    <t>2077</t>
  </si>
  <si>
    <t>УТ-00008542</t>
  </si>
  <si>
    <t>6931474728319</t>
  </si>
  <si>
    <t>Зарядные устройства</t>
  </si>
  <si>
    <t>Ссылка на товар</t>
  </si>
  <si>
    <t>Сетевое зарядное устройство BOROFONE BA47A Mighty 1xUSB с Кабелем USB - Type-C, 3A, 18W, белый</t>
  </si>
  <si>
    <t>0</t>
  </si>
  <si>
    <t>2078</t>
  </si>
  <si>
    <t>УТ-00008540</t>
  </si>
  <si>
    <t>6931474728296</t>
  </si>
  <si>
    <t>Зарядные устройства</t>
  </si>
  <si>
    <t>Ссылка на товар</t>
  </si>
  <si>
    <t>Сетевое зарядное устройство BOROFONE BA47A Mighty 1xUSB, 3A, 18W, белый</t>
  </si>
  <si>
    <t>0</t>
  </si>
  <si>
    <t>2079</t>
  </si>
  <si>
    <t>УТ-00008557</t>
  </si>
  <si>
    <t>6931474728340</t>
  </si>
  <si>
    <t>Зарядные устройства</t>
  </si>
  <si>
    <t>Ссылка на товар</t>
  </si>
  <si>
    <t>Сетевое зарядное устройство BOROFONE BA48A Orion 1xUSB с Кабелем USB - Lightning, 2.1A, 10W, черный</t>
  </si>
  <si>
    <t>0</t>
  </si>
  <si>
    <t>2080</t>
  </si>
  <si>
    <t>УТ-00008558</t>
  </si>
  <si>
    <t>6931474728357</t>
  </si>
  <si>
    <t>Зарядные устройства</t>
  </si>
  <si>
    <t>Ссылка на товар</t>
  </si>
  <si>
    <t>Сетевое зарядное устройство BOROFONE BA48A Orion 1xUSB с Кабелем USB - Lightning, 2.1A, белый</t>
  </si>
  <si>
    <t>0</t>
  </si>
  <si>
    <t>2081</t>
  </si>
  <si>
    <t>УТ-00008561</t>
  </si>
  <si>
    <t>6931474728388</t>
  </si>
  <si>
    <t>Зарядные устройства</t>
  </si>
  <si>
    <t>Ссылка на товар</t>
  </si>
  <si>
    <t>Сетевое зарядное устройство BOROFONE BA48A Orion 1xUSB с Кабелем USB - Type-C, 2.1A, 10W, черный</t>
  </si>
  <si>
    <t>0</t>
  </si>
  <si>
    <t>2082</t>
  </si>
  <si>
    <t>УТ-00008562</t>
  </si>
  <si>
    <t>6931474728395</t>
  </si>
  <si>
    <t>Зарядные устройства</t>
  </si>
  <si>
    <t>Ссылка на товар</t>
  </si>
  <si>
    <t>Сетевое зарядное устройство BOROFONE BA48A Orion 1xUSB с Кабелем USB - Type-C, 2.1A, белый</t>
  </si>
  <si>
    <t>0</t>
  </si>
  <si>
    <t>2083</t>
  </si>
  <si>
    <t>УТ-00008556</t>
  </si>
  <si>
    <t>6931474728333</t>
  </si>
  <si>
    <t>Зарядные устройства</t>
  </si>
  <si>
    <t>Ссылка на товар</t>
  </si>
  <si>
    <t>Сетевое зарядное устройство BOROFONE BA48A Orion 1xUSB, 2.1A, 10W, белый</t>
  </si>
  <si>
    <t>0</t>
  </si>
  <si>
    <t>2084</t>
  </si>
  <si>
    <t>УТ-00008555</t>
  </si>
  <si>
    <t>6931474728326</t>
  </si>
  <si>
    <t>Зарядные устройства</t>
  </si>
  <si>
    <t>Ссылка на товар</t>
  </si>
  <si>
    <t>Сетевое зарядное устройство BOROFONE BA48A Orion 1xUSB, 2.1A, черный</t>
  </si>
  <si>
    <t>0</t>
  </si>
  <si>
    <t>2085</t>
  </si>
  <si>
    <t>УТ-00008550</t>
  </si>
  <si>
    <t>6931474728432</t>
  </si>
  <si>
    <t>Зарядные устройства</t>
  </si>
  <si>
    <t>Ссылка на товар</t>
  </si>
  <si>
    <t>Сетевое зарядное устройство BOROFONE BA49A Vast 1xUSB с Кабелем USB - Lightning, 2.1A, белый</t>
  </si>
  <si>
    <t>2</t>
  </si>
  <si>
    <t>2086</t>
  </si>
  <si>
    <t>УТ-00008549</t>
  </si>
  <si>
    <t>6931474728425</t>
  </si>
  <si>
    <t>Зарядные устройства</t>
  </si>
  <si>
    <t>Ссылка на товар</t>
  </si>
  <si>
    <t>Сетевое зарядное устройство BOROFONE BA49A Vast 1xUSB с Кабелем USB - Lightning, 2.1A, черный</t>
  </si>
  <si>
    <t>4</t>
  </si>
  <si>
    <t>2087</t>
  </si>
  <si>
    <t>УТ-00008554</t>
  </si>
  <si>
    <t>6931474728470</t>
  </si>
  <si>
    <t>Зарядные устройства</t>
  </si>
  <si>
    <t>Ссылка на товар</t>
  </si>
  <si>
    <t>Сетевое зарядное устройство BOROFONE BA49A Vast 1xUSB с Кабелем USB - Type-C, 2.1A, белый</t>
  </si>
  <si>
    <t>0</t>
  </si>
  <si>
    <t>2088</t>
  </si>
  <si>
    <t>УТ-00008553</t>
  </si>
  <si>
    <t>6931474728463</t>
  </si>
  <si>
    <t>Зарядные устройства</t>
  </si>
  <si>
    <t>Ссылка на товар</t>
  </si>
  <si>
    <t>Сетевое зарядное устройство BOROFONE BA49A Vast 1xUSB с Кабелем USB - Type-C, 2.1A, черный</t>
  </si>
  <si>
    <t>0</t>
  </si>
  <si>
    <t>2089</t>
  </si>
  <si>
    <t>УТ-00008548</t>
  </si>
  <si>
    <t>6931474728418</t>
  </si>
  <si>
    <t>Зарядные устройства</t>
  </si>
  <si>
    <t>Ссылка на товар</t>
  </si>
  <si>
    <t>Сетевое зарядное устройство BOROFONE BA49A Vast 1xUSB, 2.1A, белый</t>
  </si>
  <si>
    <t>0</t>
  </si>
  <si>
    <t>2090</t>
  </si>
  <si>
    <t>УТ-00008547</t>
  </si>
  <si>
    <t>6931474728401</t>
  </si>
  <si>
    <t>Зарядные устройства</t>
  </si>
  <si>
    <t>Ссылка на товар</t>
  </si>
  <si>
    <t>Сетевое зарядное устройство BOROFONE BA49A Vast 1xUSB, 2.1A, черный</t>
  </si>
  <si>
    <t>0</t>
  </si>
  <si>
    <t>2091</t>
  </si>
  <si>
    <t>УТ-00009803</t>
  </si>
  <si>
    <t>6931474730152</t>
  </si>
  <si>
    <t>Зарядные устройства</t>
  </si>
  <si>
    <t>Ссылка на товар</t>
  </si>
  <si>
    <t>Сетевое зарядное устройство BOROFONE BA50A Beneficence 2xUSB с Кабелем Lightning, 2.1A, черный</t>
  </si>
  <si>
    <t>0</t>
  </si>
  <si>
    <t>2092</t>
  </si>
  <si>
    <t>УТ-00009808</t>
  </si>
  <si>
    <t>6931474730206</t>
  </si>
  <si>
    <t>Зарядные устройства</t>
  </si>
  <si>
    <t>Ссылка на товар</t>
  </si>
  <si>
    <t>Сетевое зарядное устройство BOROFONE BA50A Beneficence 2xUSB с Кабелем Type-C, 2.1A, белый</t>
  </si>
  <si>
    <t>35</t>
  </si>
  <si>
    <t>2093</t>
  </si>
  <si>
    <t>УТ-00010790</t>
  </si>
  <si>
    <t>6931474737335</t>
  </si>
  <si>
    <t>Зарядные устройства</t>
  </si>
  <si>
    <t>Ссылка на товар</t>
  </si>
  <si>
    <t>Сетевое зарядное устройство BOROFONE BA52A Gamble 1xUSB с Кабелем USB - Lightning, 2.1A, белый</t>
  </si>
  <si>
    <t>0</t>
  </si>
  <si>
    <t>2094</t>
  </si>
  <si>
    <t>УТ-00010791</t>
  </si>
  <si>
    <t>6931474737328</t>
  </si>
  <si>
    <t>Зарядные устройства</t>
  </si>
  <si>
    <t>Ссылка на товар</t>
  </si>
  <si>
    <t>Сетевое зарядное устройство BOROFONE BA52A Gamble 1xUSB с Кабелем USB - Lightning, 2.1A, черный</t>
  </si>
  <si>
    <t>0</t>
  </si>
  <si>
    <t>2095</t>
  </si>
  <si>
    <t>УТ-00010795</t>
  </si>
  <si>
    <t>6931474737373</t>
  </si>
  <si>
    <t>Зарядные устройства</t>
  </si>
  <si>
    <t>Ссылка на товар</t>
  </si>
  <si>
    <t>Сетевое зарядное устройство BOROFONE BA52A Gamble 1xUSB с Кабелем USB - Type-C, 2.1A, белый</t>
  </si>
  <si>
    <t>0</t>
  </si>
  <si>
    <t>2096</t>
  </si>
  <si>
    <t>УТ-00010794</t>
  </si>
  <si>
    <t>6931474737366</t>
  </si>
  <si>
    <t>Зарядные устройства</t>
  </si>
  <si>
    <t>Ссылка на товар</t>
  </si>
  <si>
    <t>Сетевое зарядное устройство BOROFONE BA52A Gamble 1xUSB с Кабелем USB - Type-C, 2.1A, черный</t>
  </si>
  <si>
    <t>0</t>
  </si>
  <si>
    <t>2097</t>
  </si>
  <si>
    <t>УТ-00010788</t>
  </si>
  <si>
    <t>6931474737304</t>
  </si>
  <si>
    <t>Зарядные устройства</t>
  </si>
  <si>
    <t>Ссылка на товар</t>
  </si>
  <si>
    <t>Сетевое зарядное устройство BOROFONE BA52A Gamble 1xUSB, 2.1A, 10W, черный</t>
  </si>
  <si>
    <t>0</t>
  </si>
  <si>
    <t>2098</t>
  </si>
  <si>
    <t>УТ-00010789</t>
  </si>
  <si>
    <t>6931474737311</t>
  </si>
  <si>
    <t>Зарядные устройства</t>
  </si>
  <si>
    <t>Ссылка на товар</t>
  </si>
  <si>
    <t>Сетевое зарядное устройство BOROFONE BA52A Gamble 1xUSB, 2.1A, белый</t>
  </si>
  <si>
    <t>0</t>
  </si>
  <si>
    <t>2099</t>
  </si>
  <si>
    <t>УТ-00010782</t>
  </si>
  <si>
    <t>6931474739155</t>
  </si>
  <si>
    <t>Зарядные устройства</t>
  </si>
  <si>
    <t>Ссылка на товар</t>
  </si>
  <si>
    <t>Сетевое зарядное устройство BOROFONE BA53A Powerway 2xUSB с Кабелем USB - Lightning, 2.1A, 10W, черный</t>
  </si>
  <si>
    <t>0</t>
  </si>
  <si>
    <t>2100</t>
  </si>
  <si>
    <t>УТ-00010783</t>
  </si>
  <si>
    <t>6931474739162</t>
  </si>
  <si>
    <t>Зарядные устройства</t>
  </si>
  <si>
    <t>Ссылка на товар</t>
  </si>
  <si>
    <t>Сетевое зарядное устройство BOROFONE BA53A Powerway 2xUSB с Кабелем USB - Lightning, 2.1A, белый</t>
  </si>
  <si>
    <t>0</t>
  </si>
  <si>
    <t>2101</t>
  </si>
  <si>
    <t>УТ-00010786</t>
  </si>
  <si>
    <t>6931474739193</t>
  </si>
  <si>
    <t>Зарядные устройства</t>
  </si>
  <si>
    <t>Ссылка на товар</t>
  </si>
  <si>
    <t>Сетевое зарядное устройство BOROFONE BA53A Powerway 2xUSB с Кабелем USB - Type-C, 2.1A, 10W, черный</t>
  </si>
  <si>
    <t>0</t>
  </si>
  <si>
    <t>2102</t>
  </si>
  <si>
    <t>УТ-00010787</t>
  </si>
  <si>
    <t>6931474739209</t>
  </si>
  <si>
    <t>Зарядные устройства</t>
  </si>
  <si>
    <t>Ссылка на товар</t>
  </si>
  <si>
    <t>Сетевое зарядное устройство BOROFONE BA53A Powerway 2xUSB с Кабелем USB - Type-C, 2.1A, белый</t>
  </si>
  <si>
    <t>0</t>
  </si>
  <si>
    <t>2103</t>
  </si>
  <si>
    <t>УТ-00010780</t>
  </si>
  <si>
    <t>6931474739131</t>
  </si>
  <si>
    <t>Зарядные устройства</t>
  </si>
  <si>
    <t>Ссылка на товар</t>
  </si>
  <si>
    <t>Сетевое зарядное устройство BOROFONE BA53A Powerway 2xUSB, 2.1A, 10W, черный</t>
  </si>
  <si>
    <t>0</t>
  </si>
  <si>
    <t>2104</t>
  </si>
  <si>
    <t>УТ-00010781</t>
  </si>
  <si>
    <t>6931474739148</t>
  </si>
  <si>
    <t>Зарядные устройства</t>
  </si>
  <si>
    <t>Ссылка на товар</t>
  </si>
  <si>
    <t>Сетевое зарядное устройство BOROFONE BA53A Powerway 2xUSB, 2.1A, белый</t>
  </si>
  <si>
    <t>0</t>
  </si>
  <si>
    <t>2105</t>
  </si>
  <si>
    <t>УТ-00011413</t>
  </si>
  <si>
    <t>6931474745224</t>
  </si>
  <si>
    <t>Зарядные устройства</t>
  </si>
  <si>
    <t>Ссылка на товар</t>
  </si>
  <si>
    <t>Сетевое зарядное устройство BOROFONE BA54A Wide road 2xUSB с Кабелем USB - Type-C, 3.0A, 18W, белый</t>
  </si>
  <si>
    <t>0</t>
  </si>
  <si>
    <t>2106</t>
  </si>
  <si>
    <t>УТ-00011409</t>
  </si>
  <si>
    <t>6931474745187</t>
  </si>
  <si>
    <t>Зарядные устройства</t>
  </si>
  <si>
    <t>Ссылка на товар</t>
  </si>
  <si>
    <t>Сетевое зарядное устройство BOROFONE BA54A Wide road 2xUSB, 3.0A, 18W, белый</t>
  </si>
  <si>
    <t>0</t>
  </si>
  <si>
    <t>2107</t>
  </si>
  <si>
    <t>УТ-00011408</t>
  </si>
  <si>
    <t>6931474745170</t>
  </si>
  <si>
    <t>Зарядные устройства</t>
  </si>
  <si>
    <t>Ссылка на товар</t>
  </si>
  <si>
    <t>Сетевое зарядное устройство BOROFONE BA54A Wide road 2xUSB, 3.0A, 18W, черный</t>
  </si>
  <si>
    <t>0</t>
  </si>
  <si>
    <t>2108</t>
  </si>
  <si>
    <t>УТ-00011407</t>
  </si>
  <si>
    <t>6931474742803</t>
  </si>
  <si>
    <t>Зарядные устройства</t>
  </si>
  <si>
    <t>Ссылка на товар</t>
  </si>
  <si>
    <t>Сетевое зарядное устройство BOROFONE BA55A Crown speed 1xUSB + 1xUSB-C, 3.0A, 18W, белый</t>
  </si>
  <si>
    <t>0</t>
  </si>
  <si>
    <t>2109</t>
  </si>
  <si>
    <t>УТ-00011406</t>
  </si>
  <si>
    <t>6931474745163</t>
  </si>
  <si>
    <t>Зарядные устройства</t>
  </si>
  <si>
    <t>Ссылка на товар</t>
  </si>
  <si>
    <t>Сетевое зарядное устройство BOROFONE BA56A Lavida 1xUSB + 1xUSB-C с Кабелем Type-C - Lightning, 3.0A, 18W, белый</t>
  </si>
  <si>
    <t>673</t>
  </si>
  <si>
    <t>2110</t>
  </si>
  <si>
    <t>УТ-00011405</t>
  </si>
  <si>
    <t>6931474745156</t>
  </si>
  <si>
    <t>Зарядные устройства</t>
  </si>
  <si>
    <t>Ссылка на товар</t>
  </si>
  <si>
    <t>Сетевое зарядное устройство BOROFONE BA56A Lavida 1xUSB + 1xUSB-C, 3.0A, 18W, белый</t>
  </si>
  <si>
    <t>0</t>
  </si>
  <si>
    <t>2111</t>
  </si>
  <si>
    <t>УТ-00011404</t>
  </si>
  <si>
    <t>6931474745545</t>
  </si>
  <si>
    <t>Зарядные устройства</t>
  </si>
  <si>
    <t>Ссылка на товар</t>
  </si>
  <si>
    <t>Сетевое зарядное устройство BOROFONE BA57A Easy Speed 1xUSB-C с Кабелем Type-C - Lightning, 3.0A, 20W, белый</t>
  </si>
  <si>
    <t>0</t>
  </si>
  <si>
    <t>2112</t>
  </si>
  <si>
    <t>УТ-00011403</t>
  </si>
  <si>
    <t>6931474745538</t>
  </si>
  <si>
    <t>Зарядные устройства</t>
  </si>
  <si>
    <t>Ссылка на товар</t>
  </si>
  <si>
    <t>Сетевое зарядное устройство BOROFONE BA57A Easy Speed 1xUSB-C, 3.0A, 20W, белый</t>
  </si>
  <si>
    <t>0</t>
  </si>
  <si>
    <t>2113</t>
  </si>
  <si>
    <t>УТ-00011400</t>
  </si>
  <si>
    <t>6931474749130</t>
  </si>
  <si>
    <t>Зарядные устройства</t>
  </si>
  <si>
    <t>Ссылка на товар</t>
  </si>
  <si>
    <t>Сетевое зарядное устройство BOROFONE BA58A Mighty 2xUSB с Кабелем USB - Lightning, 2.4A, 10.8W, белый</t>
  </si>
  <si>
    <t>0</t>
  </si>
  <si>
    <t>2114</t>
  </si>
  <si>
    <t>УТ-00011399</t>
  </si>
  <si>
    <t>6931474749123</t>
  </si>
  <si>
    <t>Зарядные устройства</t>
  </si>
  <si>
    <t>Ссылка на товар</t>
  </si>
  <si>
    <t>Сетевое зарядное устройство BOROFONE BA58A Mighty 2xUSB, 2.4A, 10.8W, белый</t>
  </si>
  <si>
    <t>0</t>
  </si>
  <si>
    <t>2115</t>
  </si>
  <si>
    <t>УТ-00011931</t>
  </si>
  <si>
    <t>6974443380217</t>
  </si>
  <si>
    <t>Зарядные устройства</t>
  </si>
  <si>
    <t>Ссылка на товар</t>
  </si>
  <si>
    <t>Сетевое зарядное устройство BOROFONE BA59A Heavenly 1xUSB с Кабелем Type-C, 3.0A, 18W, белый</t>
  </si>
  <si>
    <t>0</t>
  </si>
  <si>
    <t>2116</t>
  </si>
  <si>
    <t>УТ-00011930</t>
  </si>
  <si>
    <t>6974443380200</t>
  </si>
  <si>
    <t>Зарядные устройства</t>
  </si>
  <si>
    <t>Ссылка на товар</t>
  </si>
  <si>
    <t>Сетевое зарядное устройство BOROFONE BA59A Heavenly 1xUSB с Кабелем Type-C, 3.0A, 18W, черный</t>
  </si>
  <si>
    <t>0</t>
  </si>
  <si>
    <t>2117</t>
  </si>
  <si>
    <t>УТ-00011927</t>
  </si>
  <si>
    <t>6974443380170</t>
  </si>
  <si>
    <t>Зарядные устройства</t>
  </si>
  <si>
    <t>Ссылка на товар</t>
  </si>
  <si>
    <t>Сетевое зарядное устройство BOROFONE BA59A Heavenly 1xUSB, 3.0A, 18W, белый</t>
  </si>
  <si>
    <t>0</t>
  </si>
  <si>
    <t>2118</t>
  </si>
  <si>
    <t>УТ-00011926</t>
  </si>
  <si>
    <t>6974443380163</t>
  </si>
  <si>
    <t>Зарядные устройства</t>
  </si>
  <si>
    <t>Ссылка на товар</t>
  </si>
  <si>
    <t>Сетевое зарядное устройство BOROFONE BA59A Heavenly 1xUSB, 3.0A, 18W, черный</t>
  </si>
  <si>
    <t>0</t>
  </si>
  <si>
    <t>2119</t>
  </si>
  <si>
    <t>УТ-00011925</t>
  </si>
  <si>
    <t>6974443381146</t>
  </si>
  <si>
    <t>Зарядные устройства</t>
  </si>
  <si>
    <t>Ссылка на товар</t>
  </si>
  <si>
    <t>Сетевое зарядное устройство BOROFONE BA61A Origin single 1xUSB-C с Кабелем Type-C - Lightning, 2.1A, 10W, белый</t>
  </si>
  <si>
    <t>0</t>
  </si>
  <si>
    <t>2120</t>
  </si>
  <si>
    <t>УТ-00011924</t>
  </si>
  <si>
    <t>6974443381139</t>
  </si>
  <si>
    <t>Зарядные устройства</t>
  </si>
  <si>
    <t>Ссылка на товар</t>
  </si>
  <si>
    <t>Сетевое зарядное устройство BOROFONE BA61A Origin single 1xUSB-C, 2.1A, 10W, белый</t>
  </si>
  <si>
    <t>297</t>
  </si>
  <si>
    <t>2121</t>
  </si>
  <si>
    <t>УТ-00013861</t>
  </si>
  <si>
    <t>6974443383850</t>
  </si>
  <si>
    <t>Зарядные устройства</t>
  </si>
  <si>
    <t>Ссылка на товар</t>
  </si>
  <si>
    <t>Сетевое зарядное устройство BOROFONE BA64A Single port 1xUSB с Кабелем USB - Lightning, белый</t>
  </si>
  <si>
    <t>0</t>
  </si>
  <si>
    <t>2122</t>
  </si>
  <si>
    <t>УТ-00013860</t>
  </si>
  <si>
    <t>6974443383843</t>
  </si>
  <si>
    <t>Зарядные устройства</t>
  </si>
  <si>
    <t>Ссылка на товар</t>
  </si>
  <si>
    <t>Сетевое зарядное устройство BOROFONE BA64A Single port 1xUSB с Кабелем USB - Lightning, черный</t>
  </si>
  <si>
    <t>0</t>
  </si>
  <si>
    <t>2123</t>
  </si>
  <si>
    <t>УТ-00013862</t>
  </si>
  <si>
    <t>6974443383898</t>
  </si>
  <si>
    <t>Зарядные устройства</t>
  </si>
  <si>
    <t>Ссылка на товар</t>
  </si>
  <si>
    <t>Сетевое зарядное устройство BOROFONE BA64A Single port 1xUSB с Кабелем USB - Type-C, белый</t>
  </si>
  <si>
    <t>0</t>
  </si>
  <si>
    <t>2124</t>
  </si>
  <si>
    <t>УТ-00013863</t>
  </si>
  <si>
    <t>6974443383881</t>
  </si>
  <si>
    <t>Зарядные устройства</t>
  </si>
  <si>
    <t>Ссылка на товар</t>
  </si>
  <si>
    <t>Сетевое зарядное устройство BOROFONE BA64A Single port 1xUSB с Кабелем USB - Type-C, черный</t>
  </si>
  <si>
    <t>0</t>
  </si>
  <si>
    <t>2125</t>
  </si>
  <si>
    <t>УТ-00013859</t>
  </si>
  <si>
    <t>6974443383829</t>
  </si>
  <si>
    <t>Зарядные устройства</t>
  </si>
  <si>
    <t>Ссылка на товар</t>
  </si>
  <si>
    <t>Сетевое зарядное устройство BOROFONE BA64A Single port 1xUSB, черный</t>
  </si>
  <si>
    <t>0</t>
  </si>
  <si>
    <t>2126</t>
  </si>
  <si>
    <t>УТ-00013855</t>
  </si>
  <si>
    <t>6974443383935</t>
  </si>
  <si>
    <t>Зарядные устройства</t>
  </si>
  <si>
    <t>Ссылка на товар</t>
  </si>
  <si>
    <t>Сетевое зарядное устройство BOROFONE BA65A Single port 1xUSB-C с Кабелем Type-C - Lightning, 20W, белый</t>
  </si>
  <si>
    <t>0</t>
  </si>
  <si>
    <t>2127</t>
  </si>
  <si>
    <t>УТ-00013856</t>
  </si>
  <si>
    <t>6974443383928</t>
  </si>
  <si>
    <t>Зарядные устройства</t>
  </si>
  <si>
    <t>Ссылка на товар</t>
  </si>
  <si>
    <t>Сетевое зарядное устройство BOROFONE BA65A Single port 1xUSB-C с Кабелем Type-C - Lightning, 20W, черный</t>
  </si>
  <si>
    <t>0</t>
  </si>
  <si>
    <t>2128</t>
  </si>
  <si>
    <t>УТ-00013857</t>
  </si>
  <si>
    <t>6974443383959</t>
  </si>
  <si>
    <t>Зарядные устройства</t>
  </si>
  <si>
    <t>Ссылка на товар</t>
  </si>
  <si>
    <t>Сетевое зарядное устройство BOROFONE BA65A Single port 1xUSB-C с Кабелем Type-C - Type-C, 20W, белый</t>
  </si>
  <si>
    <t>0</t>
  </si>
  <si>
    <t>2129</t>
  </si>
  <si>
    <t>УТ-00013858</t>
  </si>
  <si>
    <t>6974443383942</t>
  </si>
  <si>
    <t>Зарядные устройства</t>
  </si>
  <si>
    <t>Ссылка на товар</t>
  </si>
  <si>
    <t>Сетевое зарядное устройство BOROFONE BA65A Single port 1xUSB-C с Кабелем Type-C - Type-C, 20W, черный</t>
  </si>
  <si>
    <t>0</t>
  </si>
  <si>
    <t>2130</t>
  </si>
  <si>
    <t>УТ-00013853</t>
  </si>
  <si>
    <t>6974443383911</t>
  </si>
  <si>
    <t>Зарядные устройства</t>
  </si>
  <si>
    <t>Ссылка на товар</t>
  </si>
  <si>
    <t>Сетевое зарядное устройство BOROFONE BA65A Single port 1xUSB-C, 20W, белый</t>
  </si>
  <si>
    <t>0</t>
  </si>
  <si>
    <t>2131</t>
  </si>
  <si>
    <t>УТ-00013854</t>
  </si>
  <si>
    <t>6974443383904</t>
  </si>
  <si>
    <t>Зарядные устройства</t>
  </si>
  <si>
    <t>Ссылка на товар</t>
  </si>
  <si>
    <t>Сетевое зарядное устройство BOROFONE BA65A Single port 1xUSB-C, 20W, черный</t>
  </si>
  <si>
    <t>0</t>
  </si>
  <si>
    <t>2132</t>
  </si>
  <si>
    <t>УТ-00013868</t>
  </si>
  <si>
    <t>6974443384000</t>
  </si>
  <si>
    <t>Зарядные устройства</t>
  </si>
  <si>
    <t>Ссылка на товар</t>
  </si>
  <si>
    <t>Сетевое зарядное устройство BOROFONE BA67A 1xUSB + 1xUSB-C с Кабелем Type-C - Lightning, 20W, белый</t>
  </si>
  <si>
    <t>0</t>
  </si>
  <si>
    <t>2133</t>
  </si>
  <si>
    <t>УТ-00013869</t>
  </si>
  <si>
    <t>6974443384017</t>
  </si>
  <si>
    <t>Зарядные устройства</t>
  </si>
  <si>
    <t>Ссылка на товар</t>
  </si>
  <si>
    <t>Сетевое зарядное устройство BOROFONE BA67A 1xUSB + 1xUSB-C с Кабелем Type-C - Type-C, 20W, белый</t>
  </si>
  <si>
    <t>0</t>
  </si>
  <si>
    <t>2134</t>
  </si>
  <si>
    <t>УТ-00013867</t>
  </si>
  <si>
    <t>6974443383997</t>
  </si>
  <si>
    <t>Зарядные устройства</t>
  </si>
  <si>
    <t>Ссылка на товар</t>
  </si>
  <si>
    <t>Сетевое зарядное устройство BOROFONE BA67A 1xUSB + 1xUSB-C, 20W, белый</t>
  </si>
  <si>
    <t>0</t>
  </si>
  <si>
    <t>2135</t>
  </si>
  <si>
    <t>УТ-00013786</t>
  </si>
  <si>
    <t>6974443388596</t>
  </si>
  <si>
    <t>Зарядные устройства</t>
  </si>
  <si>
    <t>Ссылка на товар</t>
  </si>
  <si>
    <t>Сетевое зарядное устройство BOROFONE BA72A Spring 1xUSB с Кабелем USB - Type-C, 18W, белый</t>
  </si>
  <si>
    <t>17216</t>
  </si>
  <si>
    <t>2136</t>
  </si>
  <si>
    <t>УТ-00013787</t>
  </si>
  <si>
    <t>6974443388589</t>
  </si>
  <si>
    <t>Зарядные устройства</t>
  </si>
  <si>
    <t>Ссылка на товар</t>
  </si>
  <si>
    <t>Сетевое зарядное устройство BOROFONE BA72A Spring 1xUSB с Кабелем USB - Type-C, 18W, черный</t>
  </si>
  <si>
    <t>14250</t>
  </si>
  <si>
    <t>2137</t>
  </si>
  <si>
    <t>УТ-00013784</t>
  </si>
  <si>
    <t>6974443388558</t>
  </si>
  <si>
    <t>Зарядные устройства</t>
  </si>
  <si>
    <t>Ссылка на товар</t>
  </si>
  <si>
    <t>Сетевое зарядное устройство BOROFONE BA72A Spring 1xUSB, 18W, белый</t>
  </si>
  <si>
    <t>7857</t>
  </si>
  <si>
    <t>2138</t>
  </si>
  <si>
    <t>УТ-00013785</t>
  </si>
  <si>
    <t>6974443388541</t>
  </si>
  <si>
    <t>Зарядные устройства</t>
  </si>
  <si>
    <t>Ссылка на товар</t>
  </si>
  <si>
    <t>Сетевое зарядное устройство BOROFONE BA72A Spring 1xUSB, 18W, черный</t>
  </si>
  <si>
    <t>7014</t>
  </si>
  <si>
    <t>2139</t>
  </si>
  <si>
    <t>УТ-00013789</t>
  </si>
  <si>
    <t>6974443388657</t>
  </si>
  <si>
    <t>Зарядные устройства</t>
  </si>
  <si>
    <t>Ссылка на товар</t>
  </si>
  <si>
    <t>Сетевое зарядное устройство BOROFONE BA74A Aspirer 1xUSB с Кабелем USB - Lightning, белый</t>
  </si>
  <si>
    <t>16</t>
  </si>
  <si>
    <t>2140</t>
  </si>
  <si>
    <t>УТ-00013790</t>
  </si>
  <si>
    <t>6974443388671</t>
  </si>
  <si>
    <t>Зарядные устройства</t>
  </si>
  <si>
    <t>Ссылка на товар</t>
  </si>
  <si>
    <t>Сетевое зарядное устройство BOROFONE BA74A Aspirer 1xUSB с Кабелем USB - Type-C, белый</t>
  </si>
  <si>
    <t>0</t>
  </si>
  <si>
    <t>2141</t>
  </si>
  <si>
    <t>УТ-00013788</t>
  </si>
  <si>
    <t>6974443388640</t>
  </si>
  <si>
    <t>Зарядные устройства</t>
  </si>
  <si>
    <t>Ссылка на товар</t>
  </si>
  <si>
    <t>Сетевое зарядное устройство BOROFONE BA74A Aspirer 1xUSB, белый</t>
  </si>
  <si>
    <t>0</t>
  </si>
  <si>
    <t>2142</t>
  </si>
  <si>
    <t>УТ-00013792</t>
  </si>
  <si>
    <t>6941991101120</t>
  </si>
  <si>
    <t>Зарядные устройства</t>
  </si>
  <si>
    <t>Ссылка на товар</t>
  </si>
  <si>
    <t>Сетевое зарядное устройство BOROFONE BA76A Source 2xUSB-C с Кабелем Type-C - Lightning, 35W, белый</t>
  </si>
  <si>
    <t>0</t>
  </si>
  <si>
    <t>2143</t>
  </si>
  <si>
    <t>УТ-00013791</t>
  </si>
  <si>
    <t>6941991101113</t>
  </si>
  <si>
    <t>Зарядные устройства</t>
  </si>
  <si>
    <t>Ссылка на товар</t>
  </si>
  <si>
    <t>Сетевое зарядное устройство BOROFONE BA76A Source 2xUSB-C, 35W, белый</t>
  </si>
  <si>
    <t>0</t>
  </si>
  <si>
    <t>2144</t>
  </si>
  <si>
    <t>УТ-00013794</t>
  </si>
  <si>
    <t>6941991102707</t>
  </si>
  <si>
    <t>Зарядные устройства</t>
  </si>
  <si>
    <t>Ссылка на товар</t>
  </si>
  <si>
    <t>Сетевое зарядное устройство BOROFONE BA79A Clever 3xUSB + 1xUSB-C с Кабелем Type-C - Lightning, 20W, белый</t>
  </si>
  <si>
    <t>75</t>
  </si>
  <si>
    <t>2145</t>
  </si>
  <si>
    <t>УТ-00013793</t>
  </si>
  <si>
    <t>6941991102691</t>
  </si>
  <si>
    <t>Зарядные устройства</t>
  </si>
  <si>
    <t>Ссылка на товар</t>
  </si>
  <si>
    <t>Сетевое зарядное устройство BOROFONE BA79A Clever 3xUSB + 1xUSB-C, 20W, белый</t>
  </si>
  <si>
    <t>0</t>
  </si>
  <si>
    <t>2146</t>
  </si>
  <si>
    <t>УТ-00001703</t>
  </si>
  <si>
    <t>6957531085348</t>
  </si>
  <si>
    <t>Зарядные устройства</t>
  </si>
  <si>
    <t>Ссылка на товар</t>
  </si>
  <si>
    <t>Сетевое зарядное устройство BOROFONE BA7A FlashPlug 2xUSB с Кабелем USB - Lightning, 2.4A, 10.8W, черный</t>
  </si>
  <si>
    <t>378</t>
  </si>
  <si>
    <t>2147</t>
  </si>
  <si>
    <t>УТ-00001702</t>
  </si>
  <si>
    <t>6957531084136</t>
  </si>
  <si>
    <t>Зарядные устройства</t>
  </si>
  <si>
    <t>Ссылка на товар</t>
  </si>
  <si>
    <t>Сетевое зарядное устройство BOROFONE BA7A FlashPlug 2xUSB, 2.4A, черный</t>
  </si>
  <si>
    <t>212</t>
  </si>
  <si>
    <t>2148</t>
  </si>
  <si>
    <t>УТ-00014226</t>
  </si>
  <si>
    <t>6941991105166</t>
  </si>
  <si>
    <t>Зарядные устройства</t>
  </si>
  <si>
    <t>Ссылка на товар</t>
  </si>
  <si>
    <t>Сетевое зарядное устройство BOROFONE BA80A Scenery 1xUSB + 1xUSB-C с Кабелем Type-C - Lightning, 20W, черный</t>
  </si>
  <si>
    <t>0</t>
  </si>
  <si>
    <t>2149</t>
  </si>
  <si>
    <t>УТ-00014227</t>
  </si>
  <si>
    <t>6941991105173</t>
  </si>
  <si>
    <t>Зарядные устройства</t>
  </si>
  <si>
    <t>Ссылка на товар</t>
  </si>
  <si>
    <t>Сетевое зарядное устройство BOROFONE BA80A Scenery 1xUSB + 1xUSB-C с Кабелем Type-C - Type-C, 20W, черный</t>
  </si>
  <si>
    <t>0</t>
  </si>
  <si>
    <t>2150</t>
  </si>
  <si>
    <t>УТ-00014225</t>
  </si>
  <si>
    <t>6941991105159</t>
  </si>
  <si>
    <t>Зарядные устройства</t>
  </si>
  <si>
    <t>Ссылка на товар</t>
  </si>
  <si>
    <t>Сетевое зарядное устройство BOROFONE BA80A Scenery 1xUSB + 1xUSB-C, 20W, черный</t>
  </si>
  <si>
    <t>0</t>
  </si>
  <si>
    <t>2151</t>
  </si>
  <si>
    <t>УТ-00001699</t>
  </si>
  <si>
    <t>6957531088523</t>
  </si>
  <si>
    <t>Зарядные устройства</t>
  </si>
  <si>
    <t>Ссылка на товар</t>
  </si>
  <si>
    <t>Сетевое зарядное устройство BOROFONE BA9A FreePlug 2xUSB, 2.1A, золотой</t>
  </si>
  <si>
    <t>46</t>
  </si>
  <si>
    <t>2152</t>
  </si>
  <si>
    <t>УТ-00013796</t>
  </si>
  <si>
    <t>6941991105012</t>
  </si>
  <si>
    <t>Зарядные устройства</t>
  </si>
  <si>
    <t>Ссылка на товар</t>
  </si>
  <si>
    <t>Сетевое зарядное устройство BOROFONE BAS15A Erudite 1xUSB-C с Кабелем Type-C - Lightning, 30W, черный</t>
  </si>
  <si>
    <t>0</t>
  </si>
  <si>
    <t>2153</t>
  </si>
  <si>
    <t>УТ-00013797</t>
  </si>
  <si>
    <t>6941991105029</t>
  </si>
  <si>
    <t>Зарядные устройства</t>
  </si>
  <si>
    <t>Ссылка на товар</t>
  </si>
  <si>
    <t>Сетевое зарядное устройство BOROFONE BAS15A Erudite 1xUSB-C с Кабелем Type-C - Type-C, 30W, черный</t>
  </si>
  <si>
    <t>0</t>
  </si>
  <si>
    <t>2154</t>
  </si>
  <si>
    <t>УТ-00013795</t>
  </si>
  <si>
    <t>6941991105005</t>
  </si>
  <si>
    <t>Зарядные устройства</t>
  </si>
  <si>
    <t>Ссылка на товар</t>
  </si>
  <si>
    <t>Сетевое зарядное устройство BOROFONE BAS15A Erudite 1xUSB-C, 30W, черный</t>
  </si>
  <si>
    <t>0</t>
  </si>
  <si>
    <t>2155</t>
  </si>
  <si>
    <t>УТ-00010706</t>
  </si>
  <si>
    <t>6931474741103</t>
  </si>
  <si>
    <t>Зарядные устройства</t>
  </si>
  <si>
    <t>Ссылка на товар</t>
  </si>
  <si>
    <t>Сетевое зарядное устройство BOROFONE BN1 Innovative 1xUSB с Кабелем USB - Lightning, 2.1A, 5W, белый</t>
  </si>
  <si>
    <t>111</t>
  </si>
  <si>
    <t>2156</t>
  </si>
  <si>
    <t>УТ-00010705</t>
  </si>
  <si>
    <t>6931474741097</t>
  </si>
  <si>
    <t>Зарядные устройства</t>
  </si>
  <si>
    <t>Ссылка на товар</t>
  </si>
  <si>
    <t>Сетевое зарядное устройство BOROFONE BN1 Innovative 1xUSB с Кабелем USB - Lightning, 2.1A, черный</t>
  </si>
  <si>
    <t>152</t>
  </si>
  <si>
    <t>2157</t>
  </si>
  <si>
    <t>УТ-00010707</t>
  </si>
  <si>
    <t>6931474741110</t>
  </si>
  <si>
    <t>Зарядные устройства</t>
  </si>
  <si>
    <t>Ссылка на товар</t>
  </si>
  <si>
    <t>Сетевое зарядное устройство BOROFONE BN1 Innovative 1xUSB с Кабелем USB - Micro, 2.1A, 10W, черный</t>
  </si>
  <si>
    <t>167</t>
  </si>
  <si>
    <t>2158</t>
  </si>
  <si>
    <t>УТ-00010708</t>
  </si>
  <si>
    <t>6931474741127</t>
  </si>
  <si>
    <t>Зарядные устройства</t>
  </si>
  <si>
    <t>Ссылка на товар</t>
  </si>
  <si>
    <t>Сетевое зарядное устройство BOROFONE BN1 Innovative 1xUSB с Кабелем USB - Micro, 2.1A, белый</t>
  </si>
  <si>
    <t>157</t>
  </si>
  <si>
    <t>2159</t>
  </si>
  <si>
    <t>УТ-00010710</t>
  </si>
  <si>
    <t>6931474741141</t>
  </si>
  <si>
    <t>Зарядные устройства</t>
  </si>
  <si>
    <t>Ссылка на товар</t>
  </si>
  <si>
    <t>Сетевое зарядное устройство BOROFONE BN1 Innovative 1xUSB с Кабелем USB - Type-C, 2.1A, белый</t>
  </si>
  <si>
    <t>0</t>
  </si>
  <si>
    <t>2160</t>
  </si>
  <si>
    <t>УТ-00010709</t>
  </si>
  <si>
    <t>6931474741134</t>
  </si>
  <si>
    <t>Зарядные устройства</t>
  </si>
  <si>
    <t>Ссылка на товар</t>
  </si>
  <si>
    <t>Сетевое зарядное устройство BOROFONE BN1 Innovative 1xUSB с Кабелем USB - Type-C, 2.1A, черный</t>
  </si>
  <si>
    <t>1</t>
  </si>
  <si>
    <t>2161</t>
  </si>
  <si>
    <t>УТ-00010704</t>
  </si>
  <si>
    <t>6931474741080</t>
  </si>
  <si>
    <t>Зарядные устройства</t>
  </si>
  <si>
    <t>Ссылка на товар</t>
  </si>
  <si>
    <t>Сетевое зарядное устройство BOROFONE BN1 Innovative 1xUSB, 2.1A, белый</t>
  </si>
  <si>
    <t>96</t>
  </si>
  <si>
    <t>2162</t>
  </si>
  <si>
    <t>УТ-00010703</t>
  </si>
  <si>
    <t>6931474741073</t>
  </si>
  <si>
    <t>Зарядные устройства</t>
  </si>
  <si>
    <t>Ссылка на товар</t>
  </si>
  <si>
    <t>Сетевое зарядное устройство BOROFONE BN1 Innovative 1xUSB, 2.1A, черный</t>
  </si>
  <si>
    <t>21</t>
  </si>
  <si>
    <t>2163</t>
  </si>
  <si>
    <t>УТ-00013783</t>
  </si>
  <si>
    <t>6974443388206</t>
  </si>
  <si>
    <t>Зарядные устройства</t>
  </si>
  <si>
    <t>Ссылка на товар</t>
  </si>
  <si>
    <t>Сетевое зарядное устройство BOROFONE BN10 Sunlight 1xUSB + 1xUSB-C с Кабелем Type-C - Type-C, 65W, белый</t>
  </si>
  <si>
    <t>315</t>
  </si>
  <si>
    <t>2164</t>
  </si>
  <si>
    <t>УТ-00013782</t>
  </si>
  <si>
    <t>6974443388190</t>
  </si>
  <si>
    <t>Зарядные устройства</t>
  </si>
  <si>
    <t>Ссылка на товар</t>
  </si>
  <si>
    <t>Сетевое зарядное устройство BOROFONE BN10 Sunlight 1xUSB + 1xUSB-C, 65W, белый</t>
  </si>
  <si>
    <t>59</t>
  </si>
  <si>
    <t>2165</t>
  </si>
  <si>
    <t>УТ-00010698</t>
  </si>
  <si>
    <t>6931474741189</t>
  </si>
  <si>
    <t>Зарядные устройства</t>
  </si>
  <si>
    <t>Ссылка на товар</t>
  </si>
  <si>
    <t>Сетевое зарядное устройство BOROFONE BN2 super fast 2xUSB с Кабелем USB - Lightning, 2.1A, белый</t>
  </si>
  <si>
    <t>128</t>
  </si>
  <si>
    <t>2166</t>
  </si>
  <si>
    <t>УТ-00010697</t>
  </si>
  <si>
    <t>6931474741172</t>
  </si>
  <si>
    <t>Зарядные устройства</t>
  </si>
  <si>
    <t>Ссылка на товар</t>
  </si>
  <si>
    <t>Сетевое зарядное устройство BOROFONE BN2 super fast 2xUSB с Кабелем USB - Lightning, 2.1A, черный</t>
  </si>
  <si>
    <t>177</t>
  </si>
  <si>
    <t>2167</t>
  </si>
  <si>
    <t>УТ-00010700</t>
  </si>
  <si>
    <t>6931474741202</t>
  </si>
  <si>
    <t>Зарядные устройства</t>
  </si>
  <si>
    <t>Ссылка на товар</t>
  </si>
  <si>
    <t>Сетевое зарядное устройство BOROFONE BN2 super fast 2xUSB с Кабелем USB - Micro, 2.1A, белый</t>
  </si>
  <si>
    <t>134</t>
  </si>
  <si>
    <t>2168</t>
  </si>
  <si>
    <t>УТ-00010699</t>
  </si>
  <si>
    <t>6931474741196</t>
  </si>
  <si>
    <t>Зарядные устройства</t>
  </si>
  <si>
    <t>Ссылка на товар</t>
  </si>
  <si>
    <t>Сетевое зарядное устройство BOROFONE BN2 super fast 2xUSB с Кабелем USB - Micro, 2.1A, черный</t>
  </si>
  <si>
    <t>116</t>
  </si>
  <si>
    <t>2169</t>
  </si>
  <si>
    <t>УТ-00010696</t>
  </si>
  <si>
    <t>6931474741165</t>
  </si>
  <si>
    <t>Зарядные устройства</t>
  </si>
  <si>
    <t>Ссылка на товар</t>
  </si>
  <si>
    <t>Сетевое зарядное устройство BOROFONE BN2 super fast 2xUSB, 2.1A, белый</t>
  </si>
  <si>
    <t>226</t>
  </si>
  <si>
    <t>2170</t>
  </si>
  <si>
    <t>УТ-00010695</t>
  </si>
  <si>
    <t>6931474741158</t>
  </si>
  <si>
    <t>Зарядные устройства</t>
  </si>
  <si>
    <t>Ссылка на товар</t>
  </si>
  <si>
    <t>Сетевое зарядное устройство BOROFONE BN2 super fast 2xUSB, 2.1A, черный</t>
  </si>
  <si>
    <t>148</t>
  </si>
  <si>
    <t>2171</t>
  </si>
  <si>
    <t>УТ-00011398</t>
  </si>
  <si>
    <t>6931474748072</t>
  </si>
  <si>
    <t>Зарядные устройства</t>
  </si>
  <si>
    <t>Ссылка на товар</t>
  </si>
  <si>
    <t>Сетевое зарядное устройство BOROFONE BN3 Premium 1xUSB-C с Кабелем Type-C - Lightning, 3.0A, 20W, белый</t>
  </si>
  <si>
    <t>0</t>
  </si>
  <si>
    <t>2172</t>
  </si>
  <si>
    <t>УТ-00011397</t>
  </si>
  <si>
    <t>6931474748065</t>
  </si>
  <si>
    <t>Зарядные устройства</t>
  </si>
  <si>
    <t>Ссылка на товар</t>
  </si>
  <si>
    <t>Сетевое зарядное устройство BOROFONE BN3 Premium 1xUSB-C, 3.0A, 20W, белый</t>
  </si>
  <si>
    <t>0</t>
  </si>
  <si>
    <t>2173</t>
  </si>
  <si>
    <t>УТ-00011395</t>
  </si>
  <si>
    <t>6931474748089</t>
  </si>
  <si>
    <t>Зарядные устройства</t>
  </si>
  <si>
    <t>Ссылка на товар</t>
  </si>
  <si>
    <t>Сетевое зарядное устройство BOROFONE BN4 Potential 1xUSB + 1xUSB-C, 3A, 20W, белый</t>
  </si>
  <si>
    <t>0</t>
  </si>
  <si>
    <t>2174</t>
  </si>
  <si>
    <t>УТ-00011923</t>
  </si>
  <si>
    <t>6931474753670</t>
  </si>
  <si>
    <t>Зарядные устройства</t>
  </si>
  <si>
    <t>Ссылка на товар</t>
  </si>
  <si>
    <t>Сетевое зарядное устройство BOROFONE BN5 Jingrui single 1xUSB с Кабелем Type-C, 3.0A, 18W, белый</t>
  </si>
  <si>
    <t>2</t>
  </si>
  <si>
    <t>2175</t>
  </si>
  <si>
    <t>УТ-00011921</t>
  </si>
  <si>
    <t>6931474753656</t>
  </si>
  <si>
    <t>Зарядные устройства</t>
  </si>
  <si>
    <t>Ссылка на товар</t>
  </si>
  <si>
    <t>Сетевое зарядное устройство BOROFONE BN5 Jingrui single 1xUSB, 3.0A, 18W, белый</t>
  </si>
  <si>
    <t>33</t>
  </si>
  <si>
    <t>2176</t>
  </si>
  <si>
    <t>УТ-00013865</t>
  </si>
  <si>
    <t>6974443384338</t>
  </si>
  <si>
    <t>Зарядные устройства</t>
  </si>
  <si>
    <t>Ссылка на товар</t>
  </si>
  <si>
    <t>Сетевое зарядное устройство BOROFONE BN7 1xUSB + 1xUSB-C с Кабелем Type-C - Lightning, 20W, белый</t>
  </si>
  <si>
    <t>0</t>
  </si>
  <si>
    <t>2177</t>
  </si>
  <si>
    <t>УТ-00013866</t>
  </si>
  <si>
    <t>6974443384345</t>
  </si>
  <si>
    <t>Зарядные устройства</t>
  </si>
  <si>
    <t>Ссылка на товар</t>
  </si>
  <si>
    <t>Сетевое зарядное устройство BOROFONE BN7 1xUSB + 1xUSB-C с Кабелем Type-C - Type-C, 20W, белый</t>
  </si>
  <si>
    <t>0</t>
  </si>
  <si>
    <t>2178</t>
  </si>
  <si>
    <t>УТ-00013864</t>
  </si>
  <si>
    <t>6974443384321</t>
  </si>
  <si>
    <t>Зарядные устройства</t>
  </si>
  <si>
    <t>Ссылка на товар</t>
  </si>
  <si>
    <t>Сетевое зарядное устройство BOROFONE BN7 1xUSB + 1xUSB-C, 20W, белый</t>
  </si>
  <si>
    <t>0</t>
  </si>
  <si>
    <t>2179</t>
  </si>
  <si>
    <t>УТ-00013780</t>
  </si>
  <si>
    <t>6974443388176</t>
  </si>
  <si>
    <t>Зарядные устройства</t>
  </si>
  <si>
    <t>Ссылка на товар</t>
  </si>
  <si>
    <t>Сетевое зарядное устройство BOROFONE BN9 Reacher 2xUSB-C с Кабелем Type-C - Lightning, 35W, белый</t>
  </si>
  <si>
    <t>180</t>
  </si>
  <si>
    <t>2180</t>
  </si>
  <si>
    <t>УТ-00013781</t>
  </si>
  <si>
    <t>6974443388183</t>
  </si>
  <si>
    <t>Зарядные устройства</t>
  </si>
  <si>
    <t>Ссылка на товар</t>
  </si>
  <si>
    <t>Сетевое зарядное устройство BOROFONE BN9 Reacher 2xUSB-C с Кабелем Type-C - Type-C, 35W, белый</t>
  </si>
  <si>
    <t>20</t>
  </si>
  <si>
    <t>2181</t>
  </si>
  <si>
    <t>УТ-00013779</t>
  </si>
  <si>
    <t>6974443388169</t>
  </si>
  <si>
    <t>Зарядные устройства</t>
  </si>
  <si>
    <t>Ссылка на товар</t>
  </si>
  <si>
    <t>Сетевое зарядное устройство BOROFONE BN9 Reacher 2xUSB-C, 35W, белый</t>
  </si>
  <si>
    <t>328</t>
  </si>
  <si>
    <t>2182</t>
  </si>
  <si>
    <t>УТ-00013071</t>
  </si>
  <si>
    <t>6931474778284</t>
  </si>
  <si>
    <t>Зарядные устройства</t>
  </si>
  <si>
    <t>Ссылка на товар</t>
  </si>
  <si>
    <t>Сетевое зарядное устройство HOCO AC5 Level dual port 2xUSB с - конвертор, 2.4A, черный</t>
  </si>
  <si>
    <t>69</t>
  </si>
  <si>
    <t>2183</t>
  </si>
  <si>
    <t>УТ-00013778</t>
  </si>
  <si>
    <t>6931474791511</t>
  </si>
  <si>
    <t>Зарядные устройства</t>
  </si>
  <si>
    <t>Ссылка на товар</t>
  </si>
  <si>
    <t>Сетевое зарядное устройство HOCO AC6 Unimpeded universal conversion с - конвертор, 10A, черный</t>
  </si>
  <si>
    <t>51</t>
  </si>
  <si>
    <t>2184</t>
  </si>
  <si>
    <t>УТ-00013022</t>
  </si>
  <si>
    <t>6931474769817</t>
  </si>
  <si>
    <t>Зарядные устройства</t>
  </si>
  <si>
    <t>Ссылка на товар</t>
  </si>
  <si>
    <t>Сетевое зарядное устройство HOCO C100A 1xUSB + 1xUSB-C с Кабелем Type-C - Lightning, 3.0A, 20W, белый</t>
  </si>
  <si>
    <t>1</t>
  </si>
  <si>
    <t>2185</t>
  </si>
  <si>
    <t>УТ-00013777</t>
  </si>
  <si>
    <t>6931474769824</t>
  </si>
  <si>
    <t>Зарядные устройства</t>
  </si>
  <si>
    <t>Ссылка на товар</t>
  </si>
  <si>
    <t>Сетевое зарядное устройство HOCO C100A 1xUSB + 1xUSB-C с Кабелем Type-C - Type-C, 3.0A, 20W, белый</t>
  </si>
  <si>
    <t>2</t>
  </si>
  <si>
    <t>2186</t>
  </si>
  <si>
    <t>УТ-00013149</t>
  </si>
  <si>
    <t>6931474769800</t>
  </si>
  <si>
    <t>Зарядные устройства</t>
  </si>
  <si>
    <t>Ссылка на товар</t>
  </si>
  <si>
    <t>Сетевое зарядное устройство HOCO C100A 1xUSB + 1xUSB-C, 3A, 20W, белый</t>
  </si>
  <si>
    <t>190</t>
  </si>
  <si>
    <t>2187</t>
  </si>
  <si>
    <t>УТ-00013072</t>
  </si>
  <si>
    <t>6931474769374</t>
  </si>
  <si>
    <t>Зарядные устройства</t>
  </si>
  <si>
    <t>Ссылка на товар</t>
  </si>
  <si>
    <t>Сетевое зарядное устройство HOCO C101A 1xUSB-C, 3.0A, 20W, синий</t>
  </si>
  <si>
    <t>0</t>
  </si>
  <si>
    <t>2188</t>
  </si>
  <si>
    <t>УТ-00012922</t>
  </si>
  <si>
    <t>6931474777720</t>
  </si>
  <si>
    <t>Зарядные устройства</t>
  </si>
  <si>
    <t>Ссылка на товар</t>
  </si>
  <si>
    <t>Сетевое зарядное устройство HOCO C102A Fuerza 4xUSB с Кабелем USB - Lightning, 2.1A, 10.5W, белый</t>
  </si>
  <si>
    <t>51</t>
  </si>
  <si>
    <t>2189</t>
  </si>
  <si>
    <t>УТ-00013023</t>
  </si>
  <si>
    <t>6931474777744</t>
  </si>
  <si>
    <t>Зарядные устройства</t>
  </si>
  <si>
    <t>Ссылка на товар</t>
  </si>
  <si>
    <t>Сетевое зарядное устройство HOCO C102A Fuerza 4xUSB с Кабелем USB - Type-C, 2.1A, 28,5W, белый</t>
  </si>
  <si>
    <t>0</t>
  </si>
  <si>
    <t>2190</t>
  </si>
  <si>
    <t>УТ-00013024</t>
  </si>
  <si>
    <t>6931474777713</t>
  </si>
  <si>
    <t>Зарядные устройства</t>
  </si>
  <si>
    <t>Ссылка на товар</t>
  </si>
  <si>
    <t>Сетевое зарядное устройство HOCO C102A Fuerza 4xUSB, 2.1A, 18W, белый</t>
  </si>
  <si>
    <t>0</t>
  </si>
  <si>
    <t>2191</t>
  </si>
  <si>
    <t>УТ-00012923</t>
  </si>
  <si>
    <t>6931474777751</t>
  </si>
  <si>
    <t>Зарядные устройства</t>
  </si>
  <si>
    <t>Ссылка на товар</t>
  </si>
  <si>
    <t>Сетевое зарядное устройство HOCO C103A Courser 2xUSB с Кабелем Lightning, 2.1A, 10.5W, белый</t>
  </si>
  <si>
    <t>332</t>
  </si>
  <si>
    <t>2192</t>
  </si>
  <si>
    <t>УТ-00012924</t>
  </si>
  <si>
    <t>6931474777775</t>
  </si>
  <si>
    <t>Зарядные устройства</t>
  </si>
  <si>
    <t>Ссылка на товар</t>
  </si>
  <si>
    <t>Сетевое зарядное устройство HOCO C103A Courser 2xUSB с Кабелем Type-C, 2.1A, 10W, белый</t>
  </si>
  <si>
    <t>267</t>
  </si>
  <si>
    <t>2193</t>
  </si>
  <si>
    <t>УТ-00013025</t>
  </si>
  <si>
    <t>6931474783899</t>
  </si>
  <si>
    <t>Зарядные устройства</t>
  </si>
  <si>
    <t>Ссылка на товар</t>
  </si>
  <si>
    <t>Сетевое зарядное устройство HOCO C106A 1xUSB с Кабелем USB - Lightning, 2.1A, 10.5W, белый</t>
  </si>
  <si>
    <t>5055</t>
  </si>
  <si>
    <t>2194</t>
  </si>
  <si>
    <t>УТ-00012868</t>
  </si>
  <si>
    <t>6931474783912</t>
  </si>
  <si>
    <t>Зарядные устройства</t>
  </si>
  <si>
    <t>Ссылка на товар</t>
  </si>
  <si>
    <t>Сетевое зарядное устройство HOCO C106A 1xUSB с Кабелем USB - Type-C, 2.1A, 10.5W, белый</t>
  </si>
  <si>
    <t>440</t>
  </si>
  <si>
    <t>2195</t>
  </si>
  <si>
    <t>УТ-00013026</t>
  </si>
  <si>
    <t>6931474783882</t>
  </si>
  <si>
    <t>Зарядные устройства</t>
  </si>
  <si>
    <t>Ссылка на товар</t>
  </si>
  <si>
    <t>Сетевое зарядное устройство HOCO C106A 1xUSB, 2.1A, 10.5W, белый</t>
  </si>
  <si>
    <t>0</t>
  </si>
  <si>
    <t>2196</t>
  </si>
  <si>
    <t>УТ-00012925</t>
  </si>
  <si>
    <t>6931474784445</t>
  </si>
  <si>
    <t>Зарядные устройства</t>
  </si>
  <si>
    <t>Ссылка на товар</t>
  </si>
  <si>
    <t>Сетевое зарядное устройство HOCO C108A Leader 2xUSB-C с Кабелем Type-C - Lightning, 3.0A, 35W, белый</t>
  </si>
  <si>
    <t>635</t>
  </si>
  <si>
    <t>2197</t>
  </si>
  <si>
    <t>УТ-00013150</t>
  </si>
  <si>
    <t>6931474784452</t>
  </si>
  <si>
    <t>Зарядные устройства</t>
  </si>
  <si>
    <t>Ссылка на товар</t>
  </si>
  <si>
    <t>Сетевое зарядное устройство HOCO C108A Leader 2xUSB-C с Кабелем Type-C - Type-C, 3A, 35W, белый</t>
  </si>
  <si>
    <t>0</t>
  </si>
  <si>
    <t>2198</t>
  </si>
  <si>
    <t>УТ-00012869</t>
  </si>
  <si>
    <t>6931474784438</t>
  </si>
  <si>
    <t>Зарядные устройства</t>
  </si>
  <si>
    <t>Ссылка на товар</t>
  </si>
  <si>
    <t>Сетевое зарядное устройство HOCO C108A Leader 2xUSB-C, 3.0A, 35W, белый</t>
  </si>
  <si>
    <t>0</t>
  </si>
  <si>
    <t>2199</t>
  </si>
  <si>
    <t>УТ-00013027</t>
  </si>
  <si>
    <t>6931474784834</t>
  </si>
  <si>
    <t>Зарядные устройства</t>
  </si>
  <si>
    <t>Ссылка на товар</t>
  </si>
  <si>
    <t>Сетевое зарядное устройство HOCO C109A Fighter 1xUSB с Кабелем USB - Type-C, 3.0A, 18W, белый</t>
  </si>
  <si>
    <t>1365</t>
  </si>
  <si>
    <t>2200</t>
  </si>
  <si>
    <t>УТ-00013028</t>
  </si>
  <si>
    <t>6931474784810</t>
  </si>
  <si>
    <t>Зарядные устройства</t>
  </si>
  <si>
    <t>Ссылка на товар</t>
  </si>
  <si>
    <t>Сетевое зарядное устройство HOCO C109A Fighter 1xUSB, 3.0A, 18W, белый</t>
  </si>
  <si>
    <t>432</t>
  </si>
  <si>
    <t>2201</t>
  </si>
  <si>
    <t>УТ-00000516</t>
  </si>
  <si>
    <t>6957531047735</t>
  </si>
  <si>
    <t>Зарядные устройства</t>
  </si>
  <si>
    <t>Ссылка на товар</t>
  </si>
  <si>
    <t>Сетевое зарядное устройство HOCO C11 Smart 1xUSB с Кабелем USB - Lightning, 1A, 5W, белый</t>
  </si>
  <si>
    <t>0</t>
  </si>
  <si>
    <t>2202</t>
  </si>
  <si>
    <t>УТ-00000517</t>
  </si>
  <si>
    <t>6957531047742</t>
  </si>
  <si>
    <t>Зарядные устройства</t>
  </si>
  <si>
    <t>Ссылка на товар</t>
  </si>
  <si>
    <t>Сетевое зарядное устройство HOCO C11 Smart 1xUSB с Кабелем USB - Micro, 1A, 5W, белый</t>
  </si>
  <si>
    <t>92</t>
  </si>
  <si>
    <t>2203</t>
  </si>
  <si>
    <t>УТ-00000515</t>
  </si>
  <si>
    <t>6957531047728</t>
  </si>
  <si>
    <t>Зарядные устройства</t>
  </si>
  <si>
    <t>Ссылка на товар</t>
  </si>
  <si>
    <t>Сетевое зарядное устройство HOCO C11 Smart 1xUSB, 1A, белый</t>
  </si>
  <si>
    <t>0</t>
  </si>
  <si>
    <t>2204</t>
  </si>
  <si>
    <t>УТ-00013185</t>
  </si>
  <si>
    <t>6931474790811</t>
  </si>
  <si>
    <t>Зарядные устройства</t>
  </si>
  <si>
    <t>Ссылка на товар</t>
  </si>
  <si>
    <t>Сетевое зарядное устройство HOCO C110A  Lucky 2xUSB-C с Кабелем Type-C - Lightning, 3.0A, 35W, белый</t>
  </si>
  <si>
    <t>0</t>
  </si>
  <si>
    <t>2205</t>
  </si>
  <si>
    <t>УТ-00013186</t>
  </si>
  <si>
    <t>6931474790828</t>
  </si>
  <si>
    <t>Зарядные устройства</t>
  </si>
  <si>
    <t>Ссылка на товар</t>
  </si>
  <si>
    <t>Сетевое зарядное устройство HOCO C110A  Lucky 2xUSB-C с Кабелем Type-C - Type-C, 3A, 35W, белый</t>
  </si>
  <si>
    <t>0</t>
  </si>
  <si>
    <t>2206</t>
  </si>
  <si>
    <t>УТ-00013151</t>
  </si>
  <si>
    <t>6931474790804</t>
  </si>
  <si>
    <t>Зарядные устройства</t>
  </si>
  <si>
    <t>Ссылка на товар</t>
  </si>
  <si>
    <t>Сетевое зарядное устройство HOCO C110A  Lucky 2xUSB-C, 3A, 35W, белый</t>
  </si>
  <si>
    <t>0</t>
  </si>
  <si>
    <t>2207</t>
  </si>
  <si>
    <t>УТ-00012870</t>
  </si>
  <si>
    <t>6931474790880</t>
  </si>
  <si>
    <t>Зарядные устройства</t>
  </si>
  <si>
    <t>Ссылка на товар</t>
  </si>
  <si>
    <t>Сетевое зарядное устройство HOCO C111A 1xUSB + 1xUSB-C с Кабелем Type-C - Type-C, 3.0A, 30W, белый</t>
  </si>
  <si>
    <t>0</t>
  </si>
  <si>
    <t>2208</t>
  </si>
  <si>
    <t>УТ-00000510</t>
  </si>
  <si>
    <t>6957531047766</t>
  </si>
  <si>
    <t>Зарядные устройства</t>
  </si>
  <si>
    <t>Ссылка на товар</t>
  </si>
  <si>
    <t>Сетевое зарядное устройство HOCO C12 Smart 2xUSB с Кабелем USB - Lightning, 2.4A, белый</t>
  </si>
  <si>
    <t>0</t>
  </si>
  <si>
    <t>2209</t>
  </si>
  <si>
    <t>УТ-00000511</t>
  </si>
  <si>
    <t>6957531064107</t>
  </si>
  <si>
    <t>Зарядные устройства</t>
  </si>
  <si>
    <t>Ссылка на товар</t>
  </si>
  <si>
    <t>Сетевое зарядное устройство HOCO C12 Smart 2xUSB с Кабелем USB - Lightning, 2.4A, черный</t>
  </si>
  <si>
    <t>563</t>
  </si>
  <si>
    <t>2210</t>
  </si>
  <si>
    <t>УТ-00000512</t>
  </si>
  <si>
    <t>6957531047773</t>
  </si>
  <si>
    <t>Зарядные устройства</t>
  </si>
  <si>
    <t>Ссылка на товар</t>
  </si>
  <si>
    <t>Сетевое зарядное устройство HOCO C12 Smart 2xUSB с Кабелем USB - Micro, 2.4A, белый</t>
  </si>
  <si>
    <t>1</t>
  </si>
  <si>
    <t>2211</t>
  </si>
  <si>
    <t>УТ-00000513</t>
  </si>
  <si>
    <t>6957531064114</t>
  </si>
  <si>
    <t>Зарядные устройства</t>
  </si>
  <si>
    <t>Ссылка на товар</t>
  </si>
  <si>
    <t>Сетевое зарядное устройство HOCO C12 Smart 2xUSB с Кабелем USB - Micro, 2.4A, черный</t>
  </si>
  <si>
    <t>5</t>
  </si>
  <si>
    <t>2212</t>
  </si>
  <si>
    <t>УТ-00000508</t>
  </si>
  <si>
    <t>6957531047759</t>
  </si>
  <si>
    <t>Зарядные устройства</t>
  </si>
  <si>
    <t>Ссылка на товар</t>
  </si>
  <si>
    <t>Сетевое зарядное устройство HOCO C12 Smart 2xUSB, 2.4A, белый</t>
  </si>
  <si>
    <t>0</t>
  </si>
  <si>
    <t>2213</t>
  </si>
  <si>
    <t>УТ-00000509</t>
  </si>
  <si>
    <t>6957531063094</t>
  </si>
  <si>
    <t>Зарядные устройства</t>
  </si>
  <si>
    <t>Ссылка на товар</t>
  </si>
  <si>
    <t>Сетевое зарядное устройство HOCO C12 Smart 2xUSB, 2.4A, черный</t>
  </si>
  <si>
    <t>4</t>
  </si>
  <si>
    <t>2214</t>
  </si>
  <si>
    <t>УТ-00014283</t>
  </si>
  <si>
    <t>6931474798732</t>
  </si>
  <si>
    <t>Зарядные устройства</t>
  </si>
  <si>
    <t>Ссылка на товар</t>
  </si>
  <si>
    <t>Сетевое зарядное устройство HOCO C126A Pure power 1xUSB + 2xUSB-C с Кабелем Type-C - Lightning, 40W, белый</t>
  </si>
  <si>
    <t>0</t>
  </si>
  <si>
    <t>2215</t>
  </si>
  <si>
    <t>УТ-00014284</t>
  </si>
  <si>
    <t>6931474798749</t>
  </si>
  <si>
    <t>Зарядные устройства</t>
  </si>
  <si>
    <t>Ссылка на товар</t>
  </si>
  <si>
    <t>Сетевое зарядное устройство HOCO C126A Pure power 1xUSB + 2xUSB-C с Кабелем Type-C - Type-C, 40W, белый</t>
  </si>
  <si>
    <t>0</t>
  </si>
  <si>
    <t>2216</t>
  </si>
  <si>
    <t>УТ-00014282</t>
  </si>
  <si>
    <t>6931474798725</t>
  </si>
  <si>
    <t>Зарядные устройства</t>
  </si>
  <si>
    <t>Ссылка на товар</t>
  </si>
  <si>
    <t>Сетевое зарядное устройство HOCO C126A Pure power 1xUSB + 2xUSB-C, 40W, белый</t>
  </si>
  <si>
    <t>0</t>
  </si>
  <si>
    <t>2217</t>
  </si>
  <si>
    <t>УТ-00008504</t>
  </si>
  <si>
    <t>6931474716286</t>
  </si>
  <si>
    <t>Зарядные устройства</t>
  </si>
  <si>
    <t>Ссылка на товар</t>
  </si>
  <si>
    <t>Сетевое зарядное устройство HOCO C12Q Smart 1xUSB с Кабелем USB - Micro, 3A, 18W, белый</t>
  </si>
  <si>
    <t>763</t>
  </si>
  <si>
    <t>2218</t>
  </si>
  <si>
    <t>УТ-00008503</t>
  </si>
  <si>
    <t>6931474716279</t>
  </si>
  <si>
    <t>Зарядные устройства</t>
  </si>
  <si>
    <t>Ссылка на товар</t>
  </si>
  <si>
    <t>Сетевое зарядное устройство HOCO C12Q Smart 1xUSB с Кабелем USB - Micro, 3A, 18W, черный</t>
  </si>
  <si>
    <t>320</t>
  </si>
  <si>
    <t>2219</t>
  </si>
  <si>
    <t>УТ-00009115</t>
  </si>
  <si>
    <t>6931474716309</t>
  </si>
  <si>
    <t>Зарядные устройства</t>
  </si>
  <si>
    <t>Ссылка на товар</t>
  </si>
  <si>
    <t>Сетевое зарядное устройство HOCO C12Q Smart 1xUSB с Кабелем USB - Type-C, 3A, 18W, белый</t>
  </si>
  <si>
    <t>110</t>
  </si>
  <si>
    <t>2220</t>
  </si>
  <si>
    <t>УТ-00008505</t>
  </si>
  <si>
    <t>6931474716293</t>
  </si>
  <si>
    <t>Зарядные устройства</t>
  </si>
  <si>
    <t>Ссылка на товар</t>
  </si>
  <si>
    <t>Сетевое зарядное устройство HOCO C12Q Smart 1xUSB с Кабелем USB - Type-C, 3A, 18W, черный</t>
  </si>
  <si>
    <t>0</t>
  </si>
  <si>
    <t>2221</t>
  </si>
  <si>
    <t>УТ-00007927</t>
  </si>
  <si>
    <t>6931474716262</t>
  </si>
  <si>
    <t>Зарядные устройства</t>
  </si>
  <si>
    <t>Ссылка на товар</t>
  </si>
  <si>
    <t>Сетевое зарядное устройство HOCO C12Q Smart 1xUSB, 3A, 18W, белый</t>
  </si>
  <si>
    <t>2</t>
  </si>
  <si>
    <t>2222</t>
  </si>
  <si>
    <t>УТ-00008502</t>
  </si>
  <si>
    <t>6931474716255</t>
  </si>
  <si>
    <t>Зарядные устройства</t>
  </si>
  <si>
    <t>Ссылка на товар</t>
  </si>
  <si>
    <t>Сетевое зарядное устройство HOCO C12Q Smart 1xUSB, 3A, 18W, черный</t>
  </si>
  <si>
    <t>94</t>
  </si>
  <si>
    <t>2223</t>
  </si>
  <si>
    <t>УТ-00014368</t>
  </si>
  <si>
    <t>6942007630252</t>
  </si>
  <si>
    <t>Зарядные устройства</t>
  </si>
  <si>
    <t>Ссылка на товар</t>
  </si>
  <si>
    <t>Сетевое зарядное устройство HOCO C146A Charm 1xUSB-C с Кабелем Type-C - Lightning, 20W, белый</t>
  </si>
  <si>
    <t>0</t>
  </si>
  <si>
    <t>2224</t>
  </si>
  <si>
    <t>УТ-00014369</t>
  </si>
  <si>
    <t>6942007630269</t>
  </si>
  <si>
    <t>Зарядные устройства</t>
  </si>
  <si>
    <t>Ссылка на товар</t>
  </si>
  <si>
    <t>Сетевое зарядное устройство HOCO C146A Charm 1xUSB-C с Кабелем Type-C - Type-C, 20W, белый</t>
  </si>
  <si>
    <t>0</t>
  </si>
  <si>
    <t>2225</t>
  </si>
  <si>
    <t>УТ-00014367</t>
  </si>
  <si>
    <t>6942007630245</t>
  </si>
  <si>
    <t>Зарядные устройства</t>
  </si>
  <si>
    <t>Ссылка на товар</t>
  </si>
  <si>
    <t>Сетевое зарядное устройство HOCO C146A Charm 1xUSB-C, 20W, белый</t>
  </si>
  <si>
    <t>0</t>
  </si>
  <si>
    <t>2226</t>
  </si>
  <si>
    <t>УТ-00014383</t>
  </si>
  <si>
    <t>6942007630283</t>
  </si>
  <si>
    <t>Зарядные устройства</t>
  </si>
  <si>
    <t>Ссылка на товар</t>
  </si>
  <si>
    <t>Сетевое зарядное устройство HOCO C147A Charm 1xUSB + 1xUSB-C с Кабелем Type-C - Lightning, 3A, 20W, белый</t>
  </si>
  <si>
    <t>0</t>
  </si>
  <si>
    <t>2227</t>
  </si>
  <si>
    <t>УТ-00014384</t>
  </si>
  <si>
    <t>6942007630290</t>
  </si>
  <si>
    <t>Зарядные устройства</t>
  </si>
  <si>
    <t>Ссылка на товар</t>
  </si>
  <si>
    <t>Сетевое зарядное устройство HOCO C147A Charm 1xUSB + 1xUSB-C с Кабелем Type-C - Type-C, 3A, 20W, белый</t>
  </si>
  <si>
    <t>0</t>
  </si>
  <si>
    <t>2228</t>
  </si>
  <si>
    <t>УТ-00014382</t>
  </si>
  <si>
    <t>6942007630276</t>
  </si>
  <si>
    <t>Зарядные устройства</t>
  </si>
  <si>
    <t>Ссылка на товар</t>
  </si>
  <si>
    <t>Сетевое зарядное устройство HOCO C147A Charm 1xUSB + 1xUSB-C, 3A, 20W, белый</t>
  </si>
  <si>
    <t>0</t>
  </si>
  <si>
    <t>2229</t>
  </si>
  <si>
    <t>УТ-00000505</t>
  </si>
  <si>
    <t>6957531067450</t>
  </si>
  <si>
    <t>Зарядные устройства</t>
  </si>
  <si>
    <t>Ссылка на товар</t>
  </si>
  <si>
    <t>Сетевое зарядное устройство HOCO C22A Little 1xUSB с Кабелем USB - Lightning, 2.4A, 10.8W, белый</t>
  </si>
  <si>
    <t>858</t>
  </si>
  <si>
    <t>2230</t>
  </si>
  <si>
    <t>УТ-00000504</t>
  </si>
  <si>
    <t>6957531067443</t>
  </si>
  <si>
    <t>Зарядные устройства</t>
  </si>
  <si>
    <t>Ссылка на товар</t>
  </si>
  <si>
    <t>Сетевое зарядное устройство HOCO C22A Little 1xUSB с Кабелем USB - Lightning, 2.4A, 10.8W, черный</t>
  </si>
  <si>
    <t>10</t>
  </si>
  <si>
    <t>2231</t>
  </si>
  <si>
    <t>УТ-00000486</t>
  </si>
  <si>
    <t>6957531084846</t>
  </si>
  <si>
    <t>Зарядные устройства</t>
  </si>
  <si>
    <t>Ссылка на товар</t>
  </si>
  <si>
    <t>Сетевое зарядное устройство HOCO C37A Thunder 1xUSB с Кабелем USB - Lightning, 2.4A, 10.8W, белый</t>
  </si>
  <si>
    <t>61</t>
  </si>
  <si>
    <t>2232</t>
  </si>
  <si>
    <t>УТ-00000487</t>
  </si>
  <si>
    <t>6957531084853</t>
  </si>
  <si>
    <t>Зарядные устройства</t>
  </si>
  <si>
    <t>Ссылка на товар</t>
  </si>
  <si>
    <t>Сетевое зарядное устройство HOCO C37A Thunder 1xUSB с Кабелем USB - Micro, 2.4A, белый</t>
  </si>
  <si>
    <t>21</t>
  </si>
  <si>
    <t>2233</t>
  </si>
  <si>
    <t>УТ-00000488</t>
  </si>
  <si>
    <t>6957531084860</t>
  </si>
  <si>
    <t>Зарядные устройства</t>
  </si>
  <si>
    <t>Ссылка на товар</t>
  </si>
  <si>
    <t>Сетевое зарядное устройство HOCO C37A Thunder 1xUSB с Кабелем USB - Type-C, 2.4A, белый</t>
  </si>
  <si>
    <t>0</t>
  </si>
  <si>
    <t>2234</t>
  </si>
  <si>
    <t>УТ-00000485</t>
  </si>
  <si>
    <t>6957531084808</t>
  </si>
  <si>
    <t>Зарядные устройства</t>
  </si>
  <si>
    <t>Ссылка на товар</t>
  </si>
  <si>
    <t>Сетевое зарядное устройство HOCO C37A Thunder 1xUSB, 2.4A, 10.8W, белый</t>
  </si>
  <si>
    <t>9</t>
  </si>
  <si>
    <t>2235</t>
  </si>
  <si>
    <t>УТ-00000478</t>
  </si>
  <si>
    <t>6957531080596</t>
  </si>
  <si>
    <t>Зарядные устройства</t>
  </si>
  <si>
    <t>Ссылка на товар</t>
  </si>
  <si>
    <t>Сетевое зарядное устройство HOCO C41A Wisdom 2xUSB с Кабелем USB - Micro, 2.4A, 10.8W, белый</t>
  </si>
  <si>
    <t>85</t>
  </si>
  <si>
    <t>2236</t>
  </si>
  <si>
    <t>УТ-00000476</t>
  </si>
  <si>
    <t>6957531080572</t>
  </si>
  <si>
    <t>Зарядные устройства</t>
  </si>
  <si>
    <t>Ссылка на товар</t>
  </si>
  <si>
    <t>Сетевое зарядное устройство HOCO C41A Wisdom 2xUSB, 2.4A, 10.8W, белый</t>
  </si>
  <si>
    <t>5</t>
  </si>
  <si>
    <t>2237</t>
  </si>
  <si>
    <t>УТ-00000475</t>
  </si>
  <si>
    <t>6957531088424</t>
  </si>
  <si>
    <t>Зарядные устройства</t>
  </si>
  <si>
    <t>Ссылка на товар</t>
  </si>
  <si>
    <t>Сетевое зарядное устройство HOCO C42A Vast 1xUSB, 1.5-3.0A, 18W, белый</t>
  </si>
  <si>
    <t>101</t>
  </si>
  <si>
    <t>2238</t>
  </si>
  <si>
    <t>УТ-00000474</t>
  </si>
  <si>
    <t>6957531088417</t>
  </si>
  <si>
    <t>Зарядные устройства</t>
  </si>
  <si>
    <t>Ссылка на товар</t>
  </si>
  <si>
    <t>Сетевое зарядное устройство HOCO C42A Vast 1xUSB, 1.5-3.0A, 18W, черный</t>
  </si>
  <si>
    <t>56</t>
  </si>
  <si>
    <t>2239</t>
  </si>
  <si>
    <t>УТ-00007913</t>
  </si>
  <si>
    <t>6931474708625</t>
  </si>
  <si>
    <t>Зарядные устройства</t>
  </si>
  <si>
    <t>Ссылка на товар</t>
  </si>
  <si>
    <t>Сетевое зарядное устройство HOCO C57A Speed charger 1xUSB + 1xUSB-C, 3A, 18W, белый</t>
  </si>
  <si>
    <t>0</t>
  </si>
  <si>
    <t>2240</t>
  </si>
  <si>
    <t>УТ-00008155</t>
  </si>
  <si>
    <t>6931474741523</t>
  </si>
  <si>
    <t>Зарядные устройства</t>
  </si>
  <si>
    <t>Ссылка на товар</t>
  </si>
  <si>
    <t>Сетевое зарядное устройство HOCO C58A Prominent 1xUSB + 1xUSB-C, 3A, 18W, белый</t>
  </si>
  <si>
    <t>0</t>
  </si>
  <si>
    <t>2241</t>
  </si>
  <si>
    <t>УТ-00007848</t>
  </si>
  <si>
    <t>6931474707949</t>
  </si>
  <si>
    <t>Зарядные устройства</t>
  </si>
  <si>
    <t>Ссылка на товар</t>
  </si>
  <si>
    <t>Сетевое зарядное устройство HOCO C59A Mega Joy 2xUSB с Кабелем Lightning, 2.4A, 10.8W, белый</t>
  </si>
  <si>
    <t>305</t>
  </si>
  <si>
    <t>2242</t>
  </si>
  <si>
    <t>УТ-00007968</t>
  </si>
  <si>
    <t>6931474707963</t>
  </si>
  <si>
    <t>Зарядные устройства</t>
  </si>
  <si>
    <t>Ссылка на товар</t>
  </si>
  <si>
    <t>Сетевое зарядное устройство HOCO C59A Mega Joy 2xUSB с Кабелем Type-C, 2.4A, 10.8W, белый</t>
  </si>
  <si>
    <t>0</t>
  </si>
  <si>
    <t>2243</t>
  </si>
  <si>
    <t>УТ-00000464</t>
  </si>
  <si>
    <t>6957531095002</t>
  </si>
  <si>
    <t>Зарядные устройства</t>
  </si>
  <si>
    <t>Ссылка на товар</t>
  </si>
  <si>
    <t>Сетевое зарядное устройство HOCO C62A Victoria 2xUSB с Кабелем USB - Lightning, 2.1A, 10.8W, белый</t>
  </si>
  <si>
    <t>187</t>
  </si>
  <si>
    <t>2244</t>
  </si>
  <si>
    <t>УТ-00000465</t>
  </si>
  <si>
    <t>6957531095019</t>
  </si>
  <si>
    <t>Зарядные устройства</t>
  </si>
  <si>
    <t>Ссылка на товар</t>
  </si>
  <si>
    <t>Сетевое зарядное устройство HOCO C62A Victoria 2xUSB с Кабелем USB - Micro, 2.1A, 10W, белый</t>
  </si>
  <si>
    <t>84</t>
  </si>
  <si>
    <t>2245</t>
  </si>
  <si>
    <t>УТ-00000466</t>
  </si>
  <si>
    <t>6957531095026</t>
  </si>
  <si>
    <t>Зарядные устройства</t>
  </si>
  <si>
    <t>Ссылка на товар</t>
  </si>
  <si>
    <t>Сетевое зарядное устройство HOCO C62A Victoria 2xUSB с Кабелем USB - Type-C, 2.1A, 10W, белый</t>
  </si>
  <si>
    <t>15</t>
  </si>
  <si>
    <t>2246</t>
  </si>
  <si>
    <t>УТ-00000463</t>
  </si>
  <si>
    <t>6957531094944</t>
  </si>
  <si>
    <t>Зарядные устройства</t>
  </si>
  <si>
    <t>Ссылка на товар</t>
  </si>
  <si>
    <t>Сетевое зарядное устройство HOCO C62A Victoria 2xUSB, 2.1A, 10W, белый</t>
  </si>
  <si>
    <t>0</t>
  </si>
  <si>
    <t>2247</t>
  </si>
  <si>
    <t>УТ-00004736</t>
  </si>
  <si>
    <t>6931474706645</t>
  </si>
  <si>
    <t>Зарядные устройства</t>
  </si>
  <si>
    <t>Ссылка на товар</t>
  </si>
  <si>
    <t>Сетевое зарядное устройство HOCO C70A 1xUSB с Кабелем USB - Micro, 3A, 18W, черный</t>
  </si>
  <si>
    <t>0</t>
  </si>
  <si>
    <t>2248</t>
  </si>
  <si>
    <t>УТ-00004710</t>
  </si>
  <si>
    <t>6931474706652</t>
  </si>
  <si>
    <t>Зарядные устройства</t>
  </si>
  <si>
    <t>Ссылка на товар</t>
  </si>
  <si>
    <t>Сетевое зарядное устройство HOCO C70A 1xUSB с Кабелем USB - Type-C, 3A, 18W, черный</t>
  </si>
  <si>
    <t>0</t>
  </si>
  <si>
    <t>2249</t>
  </si>
  <si>
    <t>УТ-00007776</t>
  </si>
  <si>
    <t>6931474706638</t>
  </si>
  <si>
    <t>Зарядные устройства</t>
  </si>
  <si>
    <t>Ссылка на товар</t>
  </si>
  <si>
    <t>Сетевое зарядное устройство HOCO C70A 1xUSB, 3A, 18W, черный</t>
  </si>
  <si>
    <t>0</t>
  </si>
  <si>
    <t>2250</t>
  </si>
  <si>
    <t>УТ-00007894</t>
  </si>
  <si>
    <t>6931474712998</t>
  </si>
  <si>
    <t>Зарядные устройства</t>
  </si>
  <si>
    <t>Ссылка на товар</t>
  </si>
  <si>
    <t>Сетевое зарядное устройство HOCO C72A Glorius single 1xUSB с Кабелем USB - Lightning, 2.1A, 10W, белый</t>
  </si>
  <si>
    <t>111</t>
  </si>
  <si>
    <t>2251</t>
  </si>
  <si>
    <t>УТ-00009010</t>
  </si>
  <si>
    <t>6931474713001</t>
  </si>
  <si>
    <t>Зарядные устройства</t>
  </si>
  <si>
    <t>Ссылка на товар</t>
  </si>
  <si>
    <t>Сетевое зарядное устройство HOCO C72A Glorius single 1xUSB с Кабелем USB - Micro, 2.1A, 10W, белый</t>
  </si>
  <si>
    <t>0</t>
  </si>
  <si>
    <t>2252</t>
  </si>
  <si>
    <t>УТ-00009009</t>
  </si>
  <si>
    <t>6931474713018</t>
  </si>
  <si>
    <t>Зарядные устройства</t>
  </si>
  <si>
    <t>Ссылка на товар</t>
  </si>
  <si>
    <t>Сетевое зарядное устройство HOCO C72A Glorius single 1xUSB с Кабелем USB - Type-C, 2.1A, 10W, белый</t>
  </si>
  <si>
    <t>0</t>
  </si>
  <si>
    <t>2253</t>
  </si>
  <si>
    <t>УТ-00009011</t>
  </si>
  <si>
    <t>6931474712899</t>
  </si>
  <si>
    <t>Зарядные устройства</t>
  </si>
  <si>
    <t>Ссылка на товар</t>
  </si>
  <si>
    <t>Сетевое зарядное устройство HOCO C72A Glorius single 1xUSB, 2.1A, 10W, белый</t>
  </si>
  <si>
    <t>198</t>
  </si>
  <si>
    <t>2254</t>
  </si>
  <si>
    <t>УТ-00010580</t>
  </si>
  <si>
    <t>6931474732552</t>
  </si>
  <si>
    <t>Зарядные устройства</t>
  </si>
  <si>
    <t>Ссылка на товар</t>
  </si>
  <si>
    <t>Сетевое зарядное устройство HOCO C72Q Glorious 1xUSB с Кабелем USB - Type-C, 3.0A, 18W, белый</t>
  </si>
  <si>
    <t>1</t>
  </si>
  <si>
    <t>2255</t>
  </si>
  <si>
    <t>УТ-00010579</t>
  </si>
  <si>
    <t>6931474732545</t>
  </si>
  <si>
    <t>Зарядные устройства</t>
  </si>
  <si>
    <t>Ссылка на товар</t>
  </si>
  <si>
    <t>Сетевое зарядное устройство HOCO C72Q Glorious 1xUSB с Кабелем USB - Type-C, 3.0A, 18W, черный</t>
  </si>
  <si>
    <t>0</t>
  </si>
  <si>
    <t>2256</t>
  </si>
  <si>
    <t>УТ-00010577</t>
  </si>
  <si>
    <t>6931474732514</t>
  </si>
  <si>
    <t>Зарядные устройства</t>
  </si>
  <si>
    <t>Ссылка на товар</t>
  </si>
  <si>
    <t>Сетевое зарядное устройство HOCO C72Q Glorious 1xUSB, 3.0A, 18W, белый</t>
  </si>
  <si>
    <t>0</t>
  </si>
  <si>
    <t>2257</t>
  </si>
  <si>
    <t>УТ-00010575</t>
  </si>
  <si>
    <t>6931474732507</t>
  </si>
  <si>
    <t>Зарядные устройства</t>
  </si>
  <si>
    <t>Ссылка на товар</t>
  </si>
  <si>
    <t>Сетевое зарядное устройство HOCO C72Q Glorious 1xUSB, 3.0A, 18W, черный</t>
  </si>
  <si>
    <t>0</t>
  </si>
  <si>
    <t>2258</t>
  </si>
  <si>
    <t>УТ-00009014</t>
  </si>
  <si>
    <t>6931474713056</t>
  </si>
  <si>
    <t>Зарядные устройства</t>
  </si>
  <si>
    <t>Ссылка на товар</t>
  </si>
  <si>
    <t>Сетевое зарядное устройство HOCO C73A Glorious 2xUSB с Кабелем USB - Lightning, 2.4A, 10.8W, белый</t>
  </si>
  <si>
    <t>41</t>
  </si>
  <si>
    <t>2259</t>
  </si>
  <si>
    <t>УТ-00009012</t>
  </si>
  <si>
    <t>6931474713070</t>
  </si>
  <si>
    <t>Зарядные устройства</t>
  </si>
  <si>
    <t>Ссылка на товар</t>
  </si>
  <si>
    <t>Сетевое зарядное устройство HOCO C73A Glorious 2xUSB с Кабелем USB - Type-C, 2.4A, 10.8W, белый</t>
  </si>
  <si>
    <t>0</t>
  </si>
  <si>
    <t>2260</t>
  </si>
  <si>
    <t>УТ-00009015</t>
  </si>
  <si>
    <t>6931474712912</t>
  </si>
  <si>
    <t>Зарядные устройства</t>
  </si>
  <si>
    <t>Ссылка на товар</t>
  </si>
  <si>
    <t>Сетевое зарядное устройство HOCO C73A Glorious 2xUSB, 2.4A, 10.8W, белый</t>
  </si>
  <si>
    <t>218</t>
  </si>
  <si>
    <t>2261</t>
  </si>
  <si>
    <t>УТ-00008501</t>
  </si>
  <si>
    <t>6931474746924</t>
  </si>
  <si>
    <t>Зарядные устройства</t>
  </si>
  <si>
    <t>Ссылка на товар</t>
  </si>
  <si>
    <t>Сетевое зарядное устройство HOCO C76A Plus Speed 1xUSB-C с Кабелем Type-C - Lightning, 3A, 20W, белый</t>
  </si>
  <si>
    <t>297</t>
  </si>
  <si>
    <t>2262</t>
  </si>
  <si>
    <t>УТ-00008500</t>
  </si>
  <si>
    <t>6931474746917</t>
  </si>
  <si>
    <t>Зарядные устройства</t>
  </si>
  <si>
    <t>Ссылка на товар</t>
  </si>
  <si>
    <t>Сетевое зарядное устройство HOCO C76A Plus Speed 1xUSB-C, 3A, 20W, белый</t>
  </si>
  <si>
    <t>1800</t>
  </si>
  <si>
    <t>2263</t>
  </si>
  <si>
    <t>УТ-00014286</t>
  </si>
  <si>
    <t>6942007616317</t>
  </si>
  <si>
    <t>Зарядные устройства</t>
  </si>
  <si>
    <t>Ссылка на товар</t>
  </si>
  <si>
    <t>Сетевое зарядное устройство HOCO C76A Pro Majestic 1xUSB-C с Кабелем Type-C - Lightning, 30W, белый</t>
  </si>
  <si>
    <t>667</t>
  </si>
  <si>
    <t>2264</t>
  </si>
  <si>
    <t>УТ-00014287</t>
  </si>
  <si>
    <t>6942007616324</t>
  </si>
  <si>
    <t>Зарядные устройства</t>
  </si>
  <si>
    <t>Ссылка на товар</t>
  </si>
  <si>
    <t>Сетевое зарядное устройство HOCO C76A Pro Majestic 1xUSB-C с Кабелем Type-C - Type-C, 30W, белый</t>
  </si>
  <si>
    <t>640</t>
  </si>
  <si>
    <t>2265</t>
  </si>
  <si>
    <t>УТ-00014285</t>
  </si>
  <si>
    <t>6942007616300</t>
  </si>
  <si>
    <t>Зарядные устройства</t>
  </si>
  <si>
    <t>Ссылка на товар</t>
  </si>
  <si>
    <t>Сетевое зарядное устройство HOCO C76A Pro Majestic 1xUSB-C, 30W, белый</t>
  </si>
  <si>
    <t>0</t>
  </si>
  <si>
    <t>2266</t>
  </si>
  <si>
    <t>УТ-00009026</t>
  </si>
  <si>
    <t>6931474726322</t>
  </si>
  <si>
    <t>Зарядные устройства</t>
  </si>
  <si>
    <t>Ссылка на товар</t>
  </si>
  <si>
    <t>Сетевое зарядное устройство HOCO C78A Max energy 2xUSB с Кабелем USB - Lightning, 2.4A, 10.8W, белый</t>
  </si>
  <si>
    <t>0</t>
  </si>
  <si>
    <t>2267</t>
  </si>
  <si>
    <t>УТ-00009025</t>
  </si>
  <si>
    <t>6931474726339</t>
  </si>
  <si>
    <t>Зарядные устройства</t>
  </si>
  <si>
    <t>Ссылка на товар</t>
  </si>
  <si>
    <t>Сетевое зарядное устройство HOCO C78A Max energy 2xUSB с Кабелем USB - Micro, 2.4A, 10.8W, белый</t>
  </si>
  <si>
    <t>7</t>
  </si>
  <si>
    <t>2268</t>
  </si>
  <si>
    <t>УТ-00009027</t>
  </si>
  <si>
    <t>6931474726315</t>
  </si>
  <si>
    <t>Зарядные устройства</t>
  </si>
  <si>
    <t>Ссылка на товар</t>
  </si>
  <si>
    <t>Сетевое зарядное устройство HOCO C78A Max energy 2xUSB, 2.4A, 10.8W, белый</t>
  </si>
  <si>
    <t>0</t>
  </si>
  <si>
    <t>2269</t>
  </si>
  <si>
    <t>УТ-00013073</t>
  </si>
  <si>
    <t>6931474779892</t>
  </si>
  <si>
    <t>Зарядные устройства</t>
  </si>
  <si>
    <t>Ссылка на товар</t>
  </si>
  <si>
    <t>Сетевое зарядное устройство HOCO C80A Plus 1xUSB + 1xUSB-C с Кабелем Type-C - Lightning, 3.0A, 20W, белый</t>
  </si>
  <si>
    <t>3632</t>
  </si>
  <si>
    <t>2270</t>
  </si>
  <si>
    <t>УТ-00013152</t>
  </si>
  <si>
    <t>6931474779908</t>
  </si>
  <si>
    <t>Зарядные устройства</t>
  </si>
  <si>
    <t>Ссылка на товар</t>
  </si>
  <si>
    <t>Сетевое зарядное устройство HOCO C80A Plus 1xUSB + 1xUSB-C с Кабелем Type-C - Type-C, 3.1A, 20W, белый</t>
  </si>
  <si>
    <t>4788</t>
  </si>
  <si>
    <t>2271</t>
  </si>
  <si>
    <t>УТ-00012926</t>
  </si>
  <si>
    <t>6931474779885</t>
  </si>
  <si>
    <t>Зарядные устройства</t>
  </si>
  <si>
    <t>Ссылка на товар</t>
  </si>
  <si>
    <t>Сетевое зарядное устройство HOCO C80A Plus 1xUSB + 1xUSB-C, 3.0A, 20W, белый</t>
  </si>
  <si>
    <t>3953</t>
  </si>
  <si>
    <t>2272</t>
  </si>
  <si>
    <t>УТ-00008494</t>
  </si>
  <si>
    <t>6931474740526</t>
  </si>
  <si>
    <t>Зарядные устройства</t>
  </si>
  <si>
    <t>Ссылка на товар</t>
  </si>
  <si>
    <t>Сетевое зарядное устройство HOCO C80A Rapido 1xUSB + 1xUSB-C с Кабелем Type-C - Lightning, 3.1A, 20W, белый</t>
  </si>
  <si>
    <t>888</t>
  </si>
  <si>
    <t>2273</t>
  </si>
  <si>
    <t>УТ-00008495</t>
  </si>
  <si>
    <t>6931474740533</t>
  </si>
  <si>
    <t>Зарядные устройства</t>
  </si>
  <si>
    <t>Ссылка на товар</t>
  </si>
  <si>
    <t>Сетевое зарядное устройство HOCO C80A Rapido 1xUSB + 1xUSB-C с Кабелем Type-C - Type-C, 3.1A, 20W, белый</t>
  </si>
  <si>
    <t>1985</t>
  </si>
  <si>
    <t>2274</t>
  </si>
  <si>
    <t>УТ-00008493</t>
  </si>
  <si>
    <t>6931474740519</t>
  </si>
  <si>
    <t>Зарядные устройства</t>
  </si>
  <si>
    <t>Ссылка на товар</t>
  </si>
  <si>
    <t>Сетевое зарядное устройство HOCO C80A Rapido 1xUSB + 1xUSB-C, 3.1A, 20W, белый</t>
  </si>
  <si>
    <t>1886</t>
  </si>
  <si>
    <t>2275</t>
  </si>
  <si>
    <t>УТ-00009030</t>
  </si>
  <si>
    <t>6931474727947</t>
  </si>
  <si>
    <t>Зарядные устройства</t>
  </si>
  <si>
    <t>Ссылка на товар</t>
  </si>
  <si>
    <t>Сетевое зарядное устройство HOCO C81A Asombroso single 1xUSB с Кабелем USB - Lightning, 2.1A, 10W, белый</t>
  </si>
  <si>
    <t>500</t>
  </si>
  <si>
    <t>2276</t>
  </si>
  <si>
    <t>УТ-00009028</t>
  </si>
  <si>
    <t>6931474727961</t>
  </si>
  <si>
    <t>Зарядные устройства</t>
  </si>
  <si>
    <t>Ссылка на товар</t>
  </si>
  <si>
    <t>Сетевое зарядное устройство HOCO C81A Asombroso single 1xUSB с Кабелем USB - Type-C, 2.1A, 10W, белый</t>
  </si>
  <si>
    <t>320</t>
  </si>
  <si>
    <t>2277</t>
  </si>
  <si>
    <t>УТ-00009031</t>
  </si>
  <si>
    <t>6931474727930</t>
  </si>
  <si>
    <t>Зарядные устройства</t>
  </si>
  <si>
    <t>Ссылка на товар</t>
  </si>
  <si>
    <t>Сетевое зарядное устройство HOCO C81A Asombroso single 1xUSB, 2.1A, 10W, белый</t>
  </si>
  <si>
    <t>68</t>
  </si>
  <si>
    <t>2278</t>
  </si>
  <si>
    <t>УТ-00011654</t>
  </si>
  <si>
    <t>6931474743374</t>
  </si>
  <si>
    <t>Зарядные устройства</t>
  </si>
  <si>
    <t>Ссылка на товар</t>
  </si>
  <si>
    <t>Сетевое зарядное устройство HOCO C85A Bright 1xUSB + 1xUSB-C, 3A, 20W, белый</t>
  </si>
  <si>
    <t>0</t>
  </si>
  <si>
    <t>2279</t>
  </si>
  <si>
    <t>УТ-00011739</t>
  </si>
  <si>
    <t>6931474749512</t>
  </si>
  <si>
    <t>Зарядные устройства</t>
  </si>
  <si>
    <t>Ссылка на товар</t>
  </si>
  <si>
    <t>Сетевое зарядное устройство HOCO C88A Star 2xUSB с Кабелем USB - Lightning, 2.4A, 10.8W, белый</t>
  </si>
  <si>
    <t>0</t>
  </si>
  <si>
    <t>2280</t>
  </si>
  <si>
    <t>УТ-00011738</t>
  </si>
  <si>
    <t>6931474749505</t>
  </si>
  <si>
    <t>Зарядные устройства</t>
  </si>
  <si>
    <t>Ссылка на товар</t>
  </si>
  <si>
    <t>Сетевое зарядное устройство HOCO C88A Star 2xUSB с Кабелем USB - Lightning, 2.4A, 10.8W, черный</t>
  </si>
  <si>
    <t>0</t>
  </si>
  <si>
    <t>2281</t>
  </si>
  <si>
    <t>УТ-00011743</t>
  </si>
  <si>
    <t>6931474749550</t>
  </si>
  <si>
    <t>Зарядные устройства</t>
  </si>
  <si>
    <t>Ссылка на товар</t>
  </si>
  <si>
    <t>Сетевое зарядное устройство HOCO C88A Star 2xUSB с Кабелем USB - Type-C, 2.4A, 10.8W, белый</t>
  </si>
  <si>
    <t>413</t>
  </si>
  <si>
    <t>2282</t>
  </si>
  <si>
    <t>УТ-00011742</t>
  </si>
  <si>
    <t>6931474749543</t>
  </si>
  <si>
    <t>Зарядные устройства</t>
  </si>
  <si>
    <t>Ссылка на товар</t>
  </si>
  <si>
    <t>Сетевое зарядное устройство HOCO C88A Star 2xUSB с Кабелем USB - Type-C, 2.4A, 10.8W, черный</t>
  </si>
  <si>
    <t>117</t>
  </si>
  <si>
    <t>2283</t>
  </si>
  <si>
    <t>УТ-00011737</t>
  </si>
  <si>
    <t>6931474749499</t>
  </si>
  <si>
    <t>Зарядные устройства</t>
  </si>
  <si>
    <t>Ссылка на товар</t>
  </si>
  <si>
    <t>Сетевое зарядное устройство HOCO C88A Star 2xUSB, 2.4A, 10.8W, белый</t>
  </si>
  <si>
    <t>0</t>
  </si>
  <si>
    <t>2284</t>
  </si>
  <si>
    <t>УТ-00011736</t>
  </si>
  <si>
    <t>6931474749482</t>
  </si>
  <si>
    <t>Зарядные устройства</t>
  </si>
  <si>
    <t>Ссылка на товар</t>
  </si>
  <si>
    <t>Сетевое зарядное устройство HOCO C88A Star 2xUSB, 2.4A, 10.8W, черный</t>
  </si>
  <si>
    <t>76</t>
  </si>
  <si>
    <t>2285</t>
  </si>
  <si>
    <t>УТ-00012365</t>
  </si>
  <si>
    <t>6931474760593</t>
  </si>
  <si>
    <t>Зарядные устройства</t>
  </si>
  <si>
    <t>Ссылка на товар</t>
  </si>
  <si>
    <t>Сетевое зарядное устройство HOCO C93A Easy 3xUSB, 2.4A, 10.8W, белый</t>
  </si>
  <si>
    <t>0</t>
  </si>
  <si>
    <t>2286</t>
  </si>
  <si>
    <t>УТ-00012871</t>
  </si>
  <si>
    <t>6931474762184</t>
  </si>
  <si>
    <t>Зарядные устройства</t>
  </si>
  <si>
    <t>Ссылка на товар</t>
  </si>
  <si>
    <t>Сетевое зарядное устройство HOCO C94A 1xUSB-C с Кабелем Type-C - Lightning, 3.0A, 20W, белый</t>
  </si>
  <si>
    <t>0</t>
  </si>
  <si>
    <t>2287</t>
  </si>
  <si>
    <t>УТ-00013074</t>
  </si>
  <si>
    <t>6931474762191</t>
  </si>
  <si>
    <t>Зарядные устройства</t>
  </si>
  <si>
    <t>Ссылка на товар</t>
  </si>
  <si>
    <t>Сетевое зарядное устройство HOCO C94A 1xUSB-C с Кабелем Type-C - Type-C, 3.0A, 20W, белый</t>
  </si>
  <si>
    <t>84</t>
  </si>
  <si>
    <t>2288</t>
  </si>
  <si>
    <t>УТ-00012872</t>
  </si>
  <si>
    <t>6931474762177</t>
  </si>
  <si>
    <t>Зарядные устройства</t>
  </si>
  <si>
    <t>Ссылка на товар</t>
  </si>
  <si>
    <t>Сетевое зарядное устройство HOCO C94A 1xUSB-C, 3.0A, 20W, белый</t>
  </si>
  <si>
    <t>0</t>
  </si>
  <si>
    <t>2289</t>
  </si>
  <si>
    <t>УТ-00012091</t>
  </si>
  <si>
    <t>6931474757326</t>
  </si>
  <si>
    <t>Зарядные устройства</t>
  </si>
  <si>
    <t>Ссылка на товар</t>
  </si>
  <si>
    <t>Сетевое зарядное устройство HOCO C95A Lineal 1xUSB + 1xUSB-C с Кабелем Type-C - Lightning, 3A, 20W, белый</t>
  </si>
  <si>
    <t>506</t>
  </si>
  <si>
    <t>2290</t>
  </si>
  <si>
    <t>УТ-00012090</t>
  </si>
  <si>
    <t>6931474757319</t>
  </si>
  <si>
    <t>Зарядные устройства</t>
  </si>
  <si>
    <t>Ссылка на товар</t>
  </si>
  <si>
    <t>Сетевое зарядное устройство HOCO C95A Lineal 1xUSB + 1xUSB-C, 3A, 20W, белый</t>
  </si>
  <si>
    <t>125</t>
  </si>
  <si>
    <t>2291</t>
  </si>
  <si>
    <t>УТ-00013076</t>
  </si>
  <si>
    <t>6931474765994</t>
  </si>
  <si>
    <t>Зарядные устройства</t>
  </si>
  <si>
    <t>Ссылка на товар</t>
  </si>
  <si>
    <t>Сетевое зарядное устройство HOCO C96A 1xUSB с Кабелем USB - Lightning, 2.1A, белый</t>
  </si>
  <si>
    <t>0</t>
  </si>
  <si>
    <t>2292</t>
  </si>
  <si>
    <t>УТ-00013075</t>
  </si>
  <si>
    <t>6931474765987</t>
  </si>
  <si>
    <t>Зарядные устройства</t>
  </si>
  <si>
    <t>Ссылка на товар</t>
  </si>
  <si>
    <t>Сетевое зарядное устройство HOCO C96A 1xUSB с Кабелем USB - Lightning, 2.1A, черный</t>
  </si>
  <si>
    <t>1</t>
  </si>
  <si>
    <t>2293</t>
  </si>
  <si>
    <t>УТ-00013077</t>
  </si>
  <si>
    <t>6931474766038</t>
  </si>
  <si>
    <t>Зарядные устройства</t>
  </si>
  <si>
    <t>Ссылка на товар</t>
  </si>
  <si>
    <t>Сетевое зарядное устройство HOCO C96A 1xUSB с Кабелем USB - Type-C, 2.1A, 10W, белый</t>
  </si>
  <si>
    <t>7</t>
  </si>
  <si>
    <t>2294</t>
  </si>
  <si>
    <t>УТ-00012873</t>
  </si>
  <si>
    <t>6931474766021</t>
  </si>
  <si>
    <t>Зарядные устройства</t>
  </si>
  <si>
    <t>Ссылка на товар</t>
  </si>
  <si>
    <t>Сетевое зарядное устройство HOCO C96A 1xUSB с Кабелем USB - Type-C, 2.1A, 10W, черный</t>
  </si>
  <si>
    <t>32</t>
  </si>
  <si>
    <t>2295</t>
  </si>
  <si>
    <t>УТ-00012874</t>
  </si>
  <si>
    <t>6931474765970</t>
  </si>
  <si>
    <t>Зарядные устройства</t>
  </si>
  <si>
    <t>Ссылка на товар</t>
  </si>
  <si>
    <t>Сетевое зарядное устройство HOCO C96A 1xUSB, 2.1A, 10W, белый</t>
  </si>
  <si>
    <t>0</t>
  </si>
  <si>
    <t>2296</t>
  </si>
  <si>
    <t>УТ-00013078</t>
  </si>
  <si>
    <t>6931474766076</t>
  </si>
  <si>
    <t>Зарядные устройства</t>
  </si>
  <si>
    <t>Ссылка на товар</t>
  </si>
  <si>
    <t>Сетевое зарядное устройство HOCO C97A 1xUSB + 1xUSB-C, 3.0A, 20W, белый</t>
  </si>
  <si>
    <t>839</t>
  </si>
  <si>
    <t>2297</t>
  </si>
  <si>
    <t>УТ-00013187</t>
  </si>
  <si>
    <t>6931474766878</t>
  </si>
  <si>
    <t>Зарядные устройства</t>
  </si>
  <si>
    <t>Ссылка на товар</t>
  </si>
  <si>
    <t>Сетевое зарядное устройство HOCO C98A Proton 1xUSB с Кабелем USB - Type-C, 3.0A, 18W, белый</t>
  </si>
  <si>
    <t>0</t>
  </si>
  <si>
    <t>2298</t>
  </si>
  <si>
    <t>УТ-00012875</t>
  </si>
  <si>
    <t>6931474766854</t>
  </si>
  <si>
    <t>Зарядные устройства</t>
  </si>
  <si>
    <t>Ссылка на товар</t>
  </si>
  <si>
    <t>Сетевое зарядное устройство HOCO C98A Proton 1xUSB, 3.0A, 18W, белый</t>
  </si>
  <si>
    <t>0</t>
  </si>
  <si>
    <t>2299</t>
  </si>
  <si>
    <t>УТ-00013188</t>
  </si>
  <si>
    <t>6931474767561</t>
  </si>
  <si>
    <t>Зарядные устройства</t>
  </si>
  <si>
    <t>Ссылка на товар</t>
  </si>
  <si>
    <t>Сетевое зарядное устройство HOCO C99A 1xUSB + 2xUSB-C с Кабелем Type-C - Lightning, 3.0A, 20W, белый</t>
  </si>
  <si>
    <t>33</t>
  </si>
  <si>
    <t>2300</t>
  </si>
  <si>
    <t>УТ-00013079</t>
  </si>
  <si>
    <t>6931474767554</t>
  </si>
  <si>
    <t>Зарядные устройства</t>
  </si>
  <si>
    <t>Ссылка на товар</t>
  </si>
  <si>
    <t>Сетевое зарядное устройство HOCO C99A 1xUSB + 2xUSB-C, 3.0A, 20W, белый</t>
  </si>
  <si>
    <t>1</t>
  </si>
  <si>
    <t>2301</t>
  </si>
  <si>
    <t>УТ-00013799</t>
  </si>
  <si>
    <t>6942007603966</t>
  </si>
  <si>
    <t>Зарядные устройства</t>
  </si>
  <si>
    <t>Ссылка на товар</t>
  </si>
  <si>
    <t>Сетевое зарядное устройство HOCO CS15A Ocean 1xUSB-C с Кабелем Type-C - Lightning, 30W, черный</t>
  </si>
  <si>
    <t>28</t>
  </si>
  <si>
    <t>2302</t>
  </si>
  <si>
    <t>УТ-00013800</t>
  </si>
  <si>
    <t>6942007603973</t>
  </si>
  <si>
    <t>Зарядные устройства</t>
  </si>
  <si>
    <t>Ссылка на товар</t>
  </si>
  <si>
    <t>Сетевое зарядное устройство HOCO CS15A Ocean 1xUSB-C с Кабелем Type-C - Type-C, 30W, черный</t>
  </si>
  <si>
    <t>0</t>
  </si>
  <si>
    <t>2303</t>
  </si>
  <si>
    <t>УТ-00013798</t>
  </si>
  <si>
    <t>6942007603959</t>
  </si>
  <si>
    <t>Зарядные устройства</t>
  </si>
  <si>
    <t>Ссылка на товар</t>
  </si>
  <si>
    <t>Сетевое зарядное устройство HOCO CS15A Ocean 1xUSB-C, 30W, черный</t>
  </si>
  <si>
    <t>0</t>
  </si>
  <si>
    <t>2304</t>
  </si>
  <si>
    <t>УТ-00014386</t>
  </si>
  <si>
    <t>6942007631471</t>
  </si>
  <si>
    <t>Зарядные устройства</t>
  </si>
  <si>
    <t>Ссылка на товар</t>
  </si>
  <si>
    <t>Сетевое зарядное устройство HOCO CS52A Surplus 1xUSB с Кабелем USB - Type-C, 18W, белый</t>
  </si>
  <si>
    <t>18</t>
  </si>
  <si>
    <t>2305</t>
  </si>
  <si>
    <t>УТ-00014385</t>
  </si>
  <si>
    <t>6942007631457</t>
  </si>
  <si>
    <t>Зарядные устройства</t>
  </si>
  <si>
    <t>Ссылка на товар</t>
  </si>
  <si>
    <t>Сетевое зарядное устройство HOCO CS52A Surplus 1xUSB, 18W, белый</t>
  </si>
  <si>
    <t>0</t>
  </si>
  <si>
    <t>2306</t>
  </si>
  <si>
    <t>УТ-00014388</t>
  </si>
  <si>
    <t>6942007631495</t>
  </si>
  <si>
    <t>Зарядные устройства</t>
  </si>
  <si>
    <t>Ссылка на товар</t>
  </si>
  <si>
    <t>Сетевое зарядное устройство HOCO CS53A Surplus 1xUSB-C с Кабелем Type-C - Lightning, 25W, белый</t>
  </si>
  <si>
    <t>38</t>
  </si>
  <si>
    <t>2307</t>
  </si>
  <si>
    <t>УТ-00014389</t>
  </si>
  <si>
    <t>6942007631501</t>
  </si>
  <si>
    <t>Зарядные устройства</t>
  </si>
  <si>
    <t>Ссылка на товар</t>
  </si>
  <si>
    <t>Сетевое зарядное устройство HOCO CS53A Surplus 1xUSB-C с Кабелем Type-C - Type-C, 25W, белый</t>
  </si>
  <si>
    <t>0</t>
  </si>
  <si>
    <t>2308</t>
  </si>
  <si>
    <t>УТ-00014387</t>
  </si>
  <si>
    <t>6942007631488</t>
  </si>
  <si>
    <t>Зарядные устройства</t>
  </si>
  <si>
    <t>Ссылка на товар</t>
  </si>
  <si>
    <t>Сетевое зарядное устройство HOCO CS53A Surplus 1xUSB-C, 25W, белый</t>
  </si>
  <si>
    <t>0</t>
  </si>
  <si>
    <t>2309</t>
  </si>
  <si>
    <t>УТ-00014391</t>
  </si>
  <si>
    <t>6942007631525</t>
  </si>
  <si>
    <t>Зарядные устройства</t>
  </si>
  <si>
    <t>Ссылка на товар</t>
  </si>
  <si>
    <t>Сетевое зарядное устройство HOCO CS54A Surplus 1xUSB + 1xUSB-C с Кабелем Type-C - Lightning, 20W, белый</t>
  </si>
  <si>
    <t>281</t>
  </si>
  <si>
    <t>2310</t>
  </si>
  <si>
    <t>УТ-00014392</t>
  </si>
  <si>
    <t>6942007631532</t>
  </si>
  <si>
    <t>Зарядные устройства</t>
  </si>
  <si>
    <t>Ссылка на товар</t>
  </si>
  <si>
    <t>Сетевое зарядное устройство HOCO CS54A Surplus 1xUSB + 1xUSB-C с Кабелем Type-C - Type-C, 20W, белый</t>
  </si>
  <si>
    <t>171</t>
  </si>
  <si>
    <t>2311</t>
  </si>
  <si>
    <t>УТ-00014390</t>
  </si>
  <si>
    <t>6942007631518</t>
  </si>
  <si>
    <t>Зарядные устройства</t>
  </si>
  <si>
    <t>Ссылка на товар</t>
  </si>
  <si>
    <t>Сетевое зарядное устройство HOCO CS54A Surplus 1xUSB + 1xUSB-C, 20W, белый</t>
  </si>
  <si>
    <t>340</t>
  </si>
  <si>
    <t>2312</t>
  </si>
  <si>
    <t>УТ-00014394</t>
  </si>
  <si>
    <t>6942007631556</t>
  </si>
  <si>
    <t>Зарядные устройства</t>
  </si>
  <si>
    <t>Ссылка на товар</t>
  </si>
  <si>
    <t>Сетевое зарядное устройство HOCO CS55A Surplus 1xUSB + 1xUSB-C с Кабелем Type-C - Lightning, 30W, белый</t>
  </si>
  <si>
    <t>0</t>
  </si>
  <si>
    <t>2313</t>
  </si>
  <si>
    <t>УТ-00014395</t>
  </si>
  <si>
    <t>6942007631563</t>
  </si>
  <si>
    <t>Зарядные устройства</t>
  </si>
  <si>
    <t>Ссылка на товар</t>
  </si>
  <si>
    <t>Сетевое зарядное устройство HOCO CS55A Surplus 1xUSB + 1xUSB-C с Кабелем Type-C - Type-C, 30W, белый</t>
  </si>
  <si>
    <t>0</t>
  </si>
  <si>
    <t>2314</t>
  </si>
  <si>
    <t>УТ-00014393</t>
  </si>
  <si>
    <t>6942007631549</t>
  </si>
  <si>
    <t>Зарядные устройства</t>
  </si>
  <si>
    <t>Ссылка на товар</t>
  </si>
  <si>
    <t>Сетевое зарядное устройство HOCO CS55A Surplus 1xUSB + 1xUSB-C, 30W, белый</t>
  </si>
  <si>
    <t>64</t>
  </si>
  <si>
    <t>2315</t>
  </si>
  <si>
    <t>УТ-00009650</t>
  </si>
  <si>
    <t>6931474730947</t>
  </si>
  <si>
    <t>Зарядные устройства</t>
  </si>
  <si>
    <t>Ссылка на товар</t>
  </si>
  <si>
    <t>Сетевое зарядное устройство HOCO N1 Ardent 1xUSB с Кабелем USB - Lightning, 2.4A, 10.8W, белый</t>
  </si>
  <si>
    <t>0</t>
  </si>
  <si>
    <t>2316</t>
  </si>
  <si>
    <t>УТ-00009649</t>
  </si>
  <si>
    <t>6931474730930</t>
  </si>
  <si>
    <t>Зарядные устройства</t>
  </si>
  <si>
    <t>Ссылка на товар</t>
  </si>
  <si>
    <t>Сетевое зарядное устройство HOCO N1 Ardent 1xUSB с Кабелем USB - Lightning, 2.4A, 10.8W, черный</t>
  </si>
  <si>
    <t>38</t>
  </si>
  <si>
    <t>2317</t>
  </si>
  <si>
    <t>УТ-00009652</t>
  </si>
  <si>
    <t>6931474730961</t>
  </si>
  <si>
    <t>Зарядные устройства</t>
  </si>
  <si>
    <t>Ссылка на товар</t>
  </si>
  <si>
    <t>Сетевое зарядное устройство HOCO N1 Ardent 1xUSB с Кабелем USB - Micro, 2.4A, 10.8W, белый</t>
  </si>
  <si>
    <t>0</t>
  </si>
  <si>
    <t>2318</t>
  </si>
  <si>
    <t>УТ-00009651</t>
  </si>
  <si>
    <t>6931474730954</t>
  </si>
  <si>
    <t>Зарядные устройства</t>
  </si>
  <si>
    <t>Ссылка на товар</t>
  </si>
  <si>
    <t>Сетевое зарядное устройство HOCO N1 Ardent 1xUSB с Кабелем USB - Micro, 2.4A, 10.8W, черный</t>
  </si>
  <si>
    <t>0</t>
  </si>
  <si>
    <t>2319</t>
  </si>
  <si>
    <t>УТ-00009654</t>
  </si>
  <si>
    <t>6931474730985</t>
  </si>
  <si>
    <t>Зарядные устройства</t>
  </si>
  <si>
    <t>Ссылка на товар</t>
  </si>
  <si>
    <t>Сетевое зарядное устройство HOCO N1 Ardent 1xUSB с Кабелем USB - Type-C, 2.4A, 10.8W, белый</t>
  </si>
  <si>
    <t>0</t>
  </si>
  <si>
    <t>2320</t>
  </si>
  <si>
    <t>УТ-00009653</t>
  </si>
  <si>
    <t>6931474730978</t>
  </si>
  <si>
    <t>Зарядные устройства</t>
  </si>
  <si>
    <t>Ссылка на товар</t>
  </si>
  <si>
    <t>Сетевое зарядное устройство HOCO N1 Ardent 1xUSB с Кабелем USB - Type-C, 2.4A, 10.8W, черный</t>
  </si>
  <si>
    <t>0</t>
  </si>
  <si>
    <t>2321</t>
  </si>
  <si>
    <t>УТ-00009648</t>
  </si>
  <si>
    <t>6931474730923</t>
  </si>
  <si>
    <t>Зарядные устройства</t>
  </si>
  <si>
    <t>Ссылка на товар</t>
  </si>
  <si>
    <t>Сетевое зарядное устройство HOCO N1 Ardent 1xUSB, 2.4A, 10.8W, белый</t>
  </si>
  <si>
    <t>85</t>
  </si>
  <si>
    <t>2322</t>
  </si>
  <si>
    <t>УТ-00009647</t>
  </si>
  <si>
    <t>6931474730916</t>
  </si>
  <si>
    <t>Зарядные устройства</t>
  </si>
  <si>
    <t>Ссылка на товар</t>
  </si>
  <si>
    <t>Сетевое зарядное устройство HOCO N1 Ardent 1xUSB, 2.4A, 10.8W, черный</t>
  </si>
  <si>
    <t>14</t>
  </si>
  <si>
    <t>2323</t>
  </si>
  <si>
    <t>УТ-00011635</t>
  </si>
  <si>
    <t>6931474744005</t>
  </si>
  <si>
    <t>Зарядные устройства</t>
  </si>
  <si>
    <t>Ссылка на товар</t>
  </si>
  <si>
    <t>Сетевое зарядное устройство HOCO N10 Starter 1xUSB-C с Кабелем Type-C - Lightning, 3.0A, 20W, белый</t>
  </si>
  <si>
    <t>0</t>
  </si>
  <si>
    <t>2324</t>
  </si>
  <si>
    <t>УТ-00011634</t>
  </si>
  <si>
    <t>6931474743992</t>
  </si>
  <si>
    <t>Зарядные устройства</t>
  </si>
  <si>
    <t>Ссылка на товар</t>
  </si>
  <si>
    <t>Сетевое зарядное устройство HOCO N10 Starter 1xUSB-C, 3.0A, 20W, белый</t>
  </si>
  <si>
    <t>0</t>
  </si>
  <si>
    <t>2325</t>
  </si>
  <si>
    <t>УТ-00011624</t>
  </si>
  <si>
    <t>6931474745033</t>
  </si>
  <si>
    <t>Зарядные устройства</t>
  </si>
  <si>
    <t>Ссылка на товар</t>
  </si>
  <si>
    <t>Сетевое зарядное устройство HOCO N14 Smart 1xUSB-C с Кабелем Type-C - Lightning, 3.0A, 20W, белый</t>
  </si>
  <si>
    <t>0</t>
  </si>
  <si>
    <t>2326</t>
  </si>
  <si>
    <t>УТ-00011623</t>
  </si>
  <si>
    <t>6931474745026</t>
  </si>
  <si>
    <t>Зарядные устройства</t>
  </si>
  <si>
    <t>Ссылка на товар</t>
  </si>
  <si>
    <t>Сетевое зарядное устройство HOCO N14 Smart 1xUSB-C, 3.0A, 20W, белый</t>
  </si>
  <si>
    <t>0</t>
  </si>
  <si>
    <t>2327</t>
  </si>
  <si>
    <t>УТ-00009042</t>
  </si>
  <si>
    <t>6931474728838</t>
  </si>
  <si>
    <t>Зарядные устройства</t>
  </si>
  <si>
    <t>Ссылка на товар</t>
  </si>
  <si>
    <t>Сетевое зарядное устройство HOCO N2 Vigour single 1xUSB с Кабелем USB - Lightning, 2A, 10W, белый</t>
  </si>
  <si>
    <t>0</t>
  </si>
  <si>
    <t>2328</t>
  </si>
  <si>
    <t>УТ-00009043</t>
  </si>
  <si>
    <t>6931474728821</t>
  </si>
  <si>
    <t>Зарядные устройства</t>
  </si>
  <si>
    <t>Ссылка на товар</t>
  </si>
  <si>
    <t>Сетевое зарядное устройство HOCO N2 Vigour single 1xUSB с Кабелем USB - Lightning, 2A, 10W, черный</t>
  </si>
  <si>
    <t>248</t>
  </si>
  <si>
    <t>2329</t>
  </si>
  <si>
    <t>УТ-00009041</t>
  </si>
  <si>
    <t>6931474728845</t>
  </si>
  <si>
    <t>Зарядные устройства</t>
  </si>
  <si>
    <t>Ссылка на товар</t>
  </si>
  <si>
    <t>Сетевое зарядное устройство HOCO N2 Vigour single 1xUSB с Кабелем USB - Micro, 2A, 10W, черный</t>
  </si>
  <si>
    <t>155</t>
  </si>
  <si>
    <t>2330</t>
  </si>
  <si>
    <t>УТ-00009038</t>
  </si>
  <si>
    <t>6931474728876</t>
  </si>
  <si>
    <t>Зарядные устройства</t>
  </si>
  <si>
    <t>Ссылка на товар</t>
  </si>
  <si>
    <t>Сетевое зарядное устройство HOCO N2 Vigour single 1xUSB с Кабелем USB - Type-C, 2A, 10W, белый</t>
  </si>
  <si>
    <t>0</t>
  </si>
  <si>
    <t>2331</t>
  </si>
  <si>
    <t>УТ-00009039</t>
  </si>
  <si>
    <t>6931474728869</t>
  </si>
  <si>
    <t>Зарядные устройства</t>
  </si>
  <si>
    <t>Ссылка на товар</t>
  </si>
  <si>
    <t>Сетевое зарядное устройство HOCO N2 Vigour single 1xUSB с Кабелем USB - Type-C, 2A, 10W, черный</t>
  </si>
  <si>
    <t>0</t>
  </si>
  <si>
    <t>2332</t>
  </si>
  <si>
    <t>УТ-00009050</t>
  </si>
  <si>
    <t>6931474728814</t>
  </si>
  <si>
    <t>Зарядные устройства</t>
  </si>
  <si>
    <t>Ссылка на товар</t>
  </si>
  <si>
    <t>Сетевое зарядное устройство HOCO N2 Vigour single 1xUSB, 2A, 10W, белый</t>
  </si>
  <si>
    <t>0</t>
  </si>
  <si>
    <t>2333</t>
  </si>
  <si>
    <t>УТ-00009056</t>
  </si>
  <si>
    <t>6931474728807</t>
  </si>
  <si>
    <t>Зарядные устройства</t>
  </si>
  <si>
    <t>Ссылка на товар</t>
  </si>
  <si>
    <t>Сетевое зарядное устройство HOCO N2 Vigour single 1xUSB, 2A, 10W, черный</t>
  </si>
  <si>
    <t>0</t>
  </si>
  <si>
    <t>2334</t>
  </si>
  <si>
    <t>УТ-00012080</t>
  </si>
  <si>
    <t>6931474757784</t>
  </si>
  <si>
    <t>Зарядные устройства</t>
  </si>
  <si>
    <t>Ссылка на товар</t>
  </si>
  <si>
    <t>Сетевое зарядное устройство HOCO N21 Extension speed 1xUSB + 1xUSB-C с Кабелем Type-C - Lightning, 3A, 30W, белый</t>
  </si>
  <si>
    <t>97</t>
  </si>
  <si>
    <t>2335</t>
  </si>
  <si>
    <t>УТ-00012081</t>
  </si>
  <si>
    <t>6931474757791</t>
  </si>
  <si>
    <t>Зарядные устройства</t>
  </si>
  <si>
    <t>Ссылка на товар</t>
  </si>
  <si>
    <t>Сетевое зарядное устройство HOCO N21 Extension speed 1xUSB + 1xUSB-C с Кабелем Type-C - Type-C, 3A, 30W, белый</t>
  </si>
  <si>
    <t>0</t>
  </si>
  <si>
    <t>2336</t>
  </si>
  <si>
    <t>УТ-00012079</t>
  </si>
  <si>
    <t>6931474757777</t>
  </si>
  <si>
    <t>Зарядные устройства</t>
  </si>
  <si>
    <t>Ссылка на товар</t>
  </si>
  <si>
    <t>Сетевое зарядное устройство HOCO N21 Topspeed 1xUSB + 1xUSB-C, 3A, 30W, белый</t>
  </si>
  <si>
    <t>0</t>
  </si>
  <si>
    <t>2337</t>
  </si>
  <si>
    <t>УТ-00013775</t>
  </si>
  <si>
    <t>6931474760074</t>
  </si>
  <si>
    <t>Зарядные устройства</t>
  </si>
  <si>
    <t>Ссылка на товар</t>
  </si>
  <si>
    <t>Сетевое зарядное устройство HOCO N22 Jetta 1xUSB-C с Кабелем Type-C - Lightning, 25W, белый</t>
  </si>
  <si>
    <t>43</t>
  </si>
  <si>
    <t>2338</t>
  </si>
  <si>
    <t>УТ-00013776</t>
  </si>
  <si>
    <t>6931474760081</t>
  </si>
  <si>
    <t>Зарядные устройства</t>
  </si>
  <si>
    <t>Ссылка на товар</t>
  </si>
  <si>
    <t>Сетевое зарядное устройство HOCO N22 Jetta 1xUSB-C с Кабелем Type-C - Type-C, 25W, белый</t>
  </si>
  <si>
    <t>27</t>
  </si>
  <si>
    <t>2339</t>
  </si>
  <si>
    <t>УТ-00013774</t>
  </si>
  <si>
    <t>6931474760067</t>
  </si>
  <si>
    <t>Зарядные устройства</t>
  </si>
  <si>
    <t>Ссылка на товар</t>
  </si>
  <si>
    <t>Сетевое зарядное устройство HOCO N22 Jetta 1xUSB-C, 25W, белый</t>
  </si>
  <si>
    <t>433</t>
  </si>
  <si>
    <t>2340</t>
  </si>
  <si>
    <t>УТ-00013772</t>
  </si>
  <si>
    <t>6931474761286</t>
  </si>
  <si>
    <t>Зарядные устройства</t>
  </si>
  <si>
    <t>Ссылка на товар</t>
  </si>
  <si>
    <t>Сетевое зарядное устройство HOCO N24 Victorious 1xUSB-C, 20W, белый</t>
  </si>
  <si>
    <t>0</t>
  </si>
  <si>
    <t>2341</t>
  </si>
  <si>
    <t>УТ-00013773</t>
  </si>
  <si>
    <t>6931474761279</t>
  </si>
  <si>
    <t>Зарядные устройства</t>
  </si>
  <si>
    <t>Ссылка на товар</t>
  </si>
  <si>
    <t>Сетевое зарядное устройство HOCO N24 Victorious 1xUSB-C, 20W, черный</t>
  </si>
  <si>
    <t>44</t>
  </si>
  <si>
    <t>2342</t>
  </si>
  <si>
    <t>УТ-00012915</t>
  </si>
  <si>
    <t>6931474782106</t>
  </si>
  <si>
    <t>Зарядные устройства</t>
  </si>
  <si>
    <t>Ссылка на товар</t>
  </si>
  <si>
    <t>Сетевое зарядное устройство HOCO N25 Maker 2xUSB с Кабелем USB - Lightning, 2.1A, 10W, белый</t>
  </si>
  <si>
    <t>107</t>
  </si>
  <si>
    <t>2343</t>
  </si>
  <si>
    <t>УТ-00013179</t>
  </si>
  <si>
    <t>6931474782090</t>
  </si>
  <si>
    <t>Зарядные устройства</t>
  </si>
  <si>
    <t>Ссылка на товар</t>
  </si>
  <si>
    <t>Сетевое зарядное устройство HOCO N25 Maker 2xUSB с Кабелем USB - Lightning, 2.1A, 10W, черный</t>
  </si>
  <si>
    <t>106</t>
  </si>
  <si>
    <t>2344</t>
  </si>
  <si>
    <t>УТ-00012916</t>
  </si>
  <si>
    <t>6931474782144</t>
  </si>
  <si>
    <t>Зарядные устройства</t>
  </si>
  <si>
    <t>Ссылка на товар</t>
  </si>
  <si>
    <t>Сетевое зарядное устройство HOCO N25 Maker 2xUSB с Кабелем USB - Type-C, 2.1A, 10W, белый</t>
  </si>
  <si>
    <t>54</t>
  </si>
  <si>
    <t>2345</t>
  </si>
  <si>
    <t>УТ-00013180</t>
  </si>
  <si>
    <t>6931474782137</t>
  </si>
  <si>
    <t>Зарядные устройства</t>
  </si>
  <si>
    <t>Ссылка на товар</t>
  </si>
  <si>
    <t>Сетевое зарядное устройство HOCO N25 Maker 2xUSB с Кабелем USB - Type-C, 2.1A, 10W, черный</t>
  </si>
  <si>
    <t>64</t>
  </si>
  <si>
    <t>2346</t>
  </si>
  <si>
    <t>УТ-00013082</t>
  </si>
  <si>
    <t>6931474782083</t>
  </si>
  <si>
    <t>Зарядные устройства</t>
  </si>
  <si>
    <t>Ссылка на товар</t>
  </si>
  <si>
    <t>Сетевое зарядное устройство HOCO N25 Maker 2xUSB, 2.1A, 10W, белый</t>
  </si>
  <si>
    <t>152</t>
  </si>
  <si>
    <t>2347</t>
  </si>
  <si>
    <t>УТ-00012914</t>
  </si>
  <si>
    <t>6931474782076</t>
  </si>
  <si>
    <t>Зарядные устройства</t>
  </si>
  <si>
    <t>Ссылка на товар</t>
  </si>
  <si>
    <t>Сетевое зарядное устройство HOCO N25 Maker 2xUSB, 2.1A, 10W, черный</t>
  </si>
  <si>
    <t>181</t>
  </si>
  <si>
    <t>2348</t>
  </si>
  <si>
    <t>УТ-00013189</t>
  </si>
  <si>
    <t>6931474783431</t>
  </si>
  <si>
    <t>Зарядные устройства</t>
  </si>
  <si>
    <t>Ссылка на товар</t>
  </si>
  <si>
    <t>Сетевое зарядное устройство HOCO N26 Maxim 1xUSB с Кабелем USB - Type-C, 3.0A, 18W, белый</t>
  </si>
  <si>
    <t>41</t>
  </si>
  <si>
    <t>2349</t>
  </si>
  <si>
    <t>УТ-00012917</t>
  </si>
  <si>
    <t>6931474783424</t>
  </si>
  <si>
    <t>Зарядные устройства</t>
  </si>
  <si>
    <t>Ссылка на товар</t>
  </si>
  <si>
    <t>Сетевое зарядное устройство HOCO N26 Maxim 1xUSB с Кабелем USB - Type-C, 3.0A, 18W, черный</t>
  </si>
  <si>
    <t>0</t>
  </si>
  <si>
    <t>2350</t>
  </si>
  <si>
    <t>УТ-00012919</t>
  </si>
  <si>
    <t>6931474783394</t>
  </si>
  <si>
    <t>Зарядные устройства</t>
  </si>
  <si>
    <t>Ссылка на товар</t>
  </si>
  <si>
    <t>Сетевое зарядное устройство HOCO N26 Maxim 1xUSB, 3.0A, 18W, белый</t>
  </si>
  <si>
    <t>11</t>
  </si>
  <si>
    <t>2351</t>
  </si>
  <si>
    <t>УТ-00012918</t>
  </si>
  <si>
    <t>6931474783387</t>
  </si>
  <si>
    <t>Зарядные устройства</t>
  </si>
  <si>
    <t>Ссылка на товар</t>
  </si>
  <si>
    <t>Сетевое зарядное устройство HOCO N26 Maxim 1xUSB, 3.0A, 18W, черный</t>
  </si>
  <si>
    <t>28</t>
  </si>
  <si>
    <t>2352</t>
  </si>
  <si>
    <t>УТ-00013770</t>
  </si>
  <si>
    <t>6931474783479</t>
  </si>
  <si>
    <t>Зарядные устройства</t>
  </si>
  <si>
    <t>Ссылка на товар</t>
  </si>
  <si>
    <t>Сетевое зарядное устройство HOCO N27 Innovative 1xUSB-C с Кабелем Type-C - Lightning, 20W, белый</t>
  </si>
  <si>
    <t>0</t>
  </si>
  <si>
    <t>2353</t>
  </si>
  <si>
    <t>УТ-00013771</t>
  </si>
  <si>
    <t>6931474783462</t>
  </si>
  <si>
    <t>Зарядные устройства</t>
  </si>
  <si>
    <t>Ссылка на товар</t>
  </si>
  <si>
    <t>Сетевое зарядное устройство HOCO N27 Innovative 1xUSB-C с Кабелем Type-C - Lightning, 20W, черный</t>
  </si>
  <si>
    <t>13</t>
  </si>
  <si>
    <t>2354</t>
  </si>
  <si>
    <t>УТ-00013768</t>
  </si>
  <si>
    <t>6931474783493</t>
  </si>
  <si>
    <t>Зарядные устройства</t>
  </si>
  <si>
    <t>Ссылка на товар</t>
  </si>
  <si>
    <t>Сетевое зарядное устройство HOCO N27 Innovative 1xUSB-C с Кабелем Type-C - Type-C, 20W, белый</t>
  </si>
  <si>
    <t>0</t>
  </si>
  <si>
    <t>2355</t>
  </si>
  <si>
    <t>УТ-00013769</t>
  </si>
  <si>
    <t>6931474783486</t>
  </si>
  <si>
    <t>Зарядные устройства</t>
  </si>
  <si>
    <t>Ссылка на товар</t>
  </si>
  <si>
    <t>Сетевое зарядное устройство HOCO N27 Innovative 1xUSB-C с Кабелем Type-C - Type-C, 20W, черный</t>
  </si>
  <si>
    <t>0</t>
  </si>
  <si>
    <t>2356</t>
  </si>
  <si>
    <t>УТ-00013766</t>
  </si>
  <si>
    <t>6931474783455</t>
  </si>
  <si>
    <t>Зарядные устройства</t>
  </si>
  <si>
    <t>Ссылка на товар</t>
  </si>
  <si>
    <t>Сетевое зарядное устройство HOCO N27 Innovative 1xUSB-C, 20W, белый</t>
  </si>
  <si>
    <t>0</t>
  </si>
  <si>
    <t>2357</t>
  </si>
  <si>
    <t>УТ-00013767</t>
  </si>
  <si>
    <t>6931474783448</t>
  </si>
  <si>
    <t>Зарядные устройства</t>
  </si>
  <si>
    <t>Ссылка на товар</t>
  </si>
  <si>
    <t>Сетевое зарядное устройство HOCO N27 Innovative 1xUSB-C, 20W, черный</t>
  </si>
  <si>
    <t>581</t>
  </si>
  <si>
    <t>2358</t>
  </si>
  <si>
    <t>УТ-00013876</t>
  </si>
  <si>
    <t>6931474783530</t>
  </si>
  <si>
    <t>Зарядные устройства</t>
  </si>
  <si>
    <t>Ссылка на товар</t>
  </si>
  <si>
    <t>Сетевое зарядное устройство HOCO N28 Founder 1xUSB + 1xUSB-C с Кабелем Type-C - Lightning, 20W, белый</t>
  </si>
  <si>
    <t>0</t>
  </si>
  <si>
    <t>2359</t>
  </si>
  <si>
    <t>УТ-00013877</t>
  </si>
  <si>
    <t>6931474783554</t>
  </si>
  <si>
    <t>Зарядные устройства</t>
  </si>
  <si>
    <t>Ссылка на товар</t>
  </si>
  <si>
    <t>Сетевое зарядное устройство HOCO N28 Founder 1xUSB + 1xUSB-C с Кабелем Type-C - Type-C, 20W, белый</t>
  </si>
  <si>
    <t>0</t>
  </si>
  <si>
    <t>2360</t>
  </si>
  <si>
    <t>УТ-00013878</t>
  </si>
  <si>
    <t>6931474783547</t>
  </si>
  <si>
    <t>Зарядные устройства</t>
  </si>
  <si>
    <t>Ссылка на товар</t>
  </si>
  <si>
    <t>Сетевое зарядное устройство HOCO N28 Founder 1xUSB + 1xUSB-C с Кабелем Type-C - Type-C, 20W, черный</t>
  </si>
  <si>
    <t>0</t>
  </si>
  <si>
    <t>2361</t>
  </si>
  <si>
    <t>УТ-00013874</t>
  </si>
  <si>
    <t>6931474783516</t>
  </si>
  <si>
    <t>Зарядные устройства</t>
  </si>
  <si>
    <t>Ссылка на товар</t>
  </si>
  <si>
    <t>Сетевое зарядное устройство HOCO N28 Founder 1xUSB + 1xUSB-C, 20W, белый</t>
  </si>
  <si>
    <t>608</t>
  </si>
  <si>
    <t>2362</t>
  </si>
  <si>
    <t>УТ-00013875</t>
  </si>
  <si>
    <t>6931474783509</t>
  </si>
  <si>
    <t>Зарядные устройства</t>
  </si>
  <si>
    <t>Ссылка на товар</t>
  </si>
  <si>
    <t>Сетевое зарядное устройство HOCO N28 Founder 1xUSB + 1xUSB-C, 20W, черный</t>
  </si>
  <si>
    <t>466</t>
  </si>
  <si>
    <t>2363</t>
  </si>
  <si>
    <t>УТ-00014289</t>
  </si>
  <si>
    <t>6931474782175</t>
  </si>
  <si>
    <t>Зарядные устройства</t>
  </si>
  <si>
    <t>Ссылка на товар</t>
  </si>
  <si>
    <t>Сетевое зарядное устройство HOCO N29 Triumph 2xUSB-C с Кабелем Type-C - Lightning, 35W, черный</t>
  </si>
  <si>
    <t>13</t>
  </si>
  <si>
    <t>2364</t>
  </si>
  <si>
    <t>УТ-00014288</t>
  </si>
  <si>
    <t>6931474782151</t>
  </si>
  <si>
    <t>Зарядные устройства</t>
  </si>
  <si>
    <t>Ссылка на товар</t>
  </si>
  <si>
    <t>Сетевое зарядное устройство HOCO N29 Triumph 2xUSB-C, 35W, черный</t>
  </si>
  <si>
    <t>0</t>
  </si>
  <si>
    <t>2365</t>
  </si>
  <si>
    <t>УТ-00009064</t>
  </si>
  <si>
    <t>6931474729378</t>
  </si>
  <si>
    <t>Зарядные устройства</t>
  </si>
  <si>
    <t>Ссылка на товар</t>
  </si>
  <si>
    <t>Сетевое зарядное устройство HOCO N3 Special 1xUSB с Кабелем USB - Micro, 3A, 18W, белый</t>
  </si>
  <si>
    <t>3</t>
  </si>
  <si>
    <t>2366</t>
  </si>
  <si>
    <t>УТ-00009065</t>
  </si>
  <si>
    <t>6931474729361</t>
  </si>
  <si>
    <t>Зарядные устройства</t>
  </si>
  <si>
    <t>Ссылка на товар</t>
  </si>
  <si>
    <t>Сетевое зарядное устройство HOCO N3 Special 1xUSB с Кабелем USB - Micro, 3A, 18W, черный</t>
  </si>
  <si>
    <t>12</t>
  </si>
  <si>
    <t>2367</t>
  </si>
  <si>
    <t>УТ-00009062</t>
  </si>
  <si>
    <t>6931474729392</t>
  </si>
  <si>
    <t>Зарядные устройства</t>
  </si>
  <si>
    <t>Ссылка на товар</t>
  </si>
  <si>
    <t>Сетевое зарядное устройство HOCO N3 Special 1xUSB с Кабелем USB - Type-C, 3A, 18W, белый</t>
  </si>
  <si>
    <t>0</t>
  </si>
  <si>
    <t>2368</t>
  </si>
  <si>
    <t>УТ-00009063</t>
  </si>
  <si>
    <t>6931474729385</t>
  </si>
  <si>
    <t>Зарядные устройства</t>
  </si>
  <si>
    <t>Ссылка на товар</t>
  </si>
  <si>
    <t>Сетевое зарядное устройство HOCO N3 Special 1xUSB с Кабелем USB - Type-C, 3A, 18W, черный</t>
  </si>
  <si>
    <t>0</t>
  </si>
  <si>
    <t>2369</t>
  </si>
  <si>
    <t>УТ-00009066</t>
  </si>
  <si>
    <t>6931474729354</t>
  </si>
  <si>
    <t>Зарядные устройства</t>
  </si>
  <si>
    <t>Ссылка на товар</t>
  </si>
  <si>
    <t>Сетевое зарядное устройство HOCO N3 Special 1xUSB, 3A, 18W, белый</t>
  </si>
  <si>
    <t>11</t>
  </si>
  <si>
    <t>2370</t>
  </si>
  <si>
    <t>УТ-00009067</t>
  </si>
  <si>
    <t>6931474729347</t>
  </si>
  <si>
    <t>Зарядные устройства</t>
  </si>
  <si>
    <t>Ссылка на товар</t>
  </si>
  <si>
    <t>Сетевое зарядное устройство HOCO N3 Special 1xUSB, 3A, 18W, черный</t>
  </si>
  <si>
    <t>0</t>
  </si>
  <si>
    <t>2371</t>
  </si>
  <si>
    <t>УТ-00013765</t>
  </si>
  <si>
    <t>6931474784186</t>
  </si>
  <si>
    <t>Зарядные устройства</t>
  </si>
  <si>
    <t>Ссылка на товар</t>
  </si>
  <si>
    <t>Сетевое зарядное устройство HOCO N31 Leader 1xUSB + 3xUSB-C с Кабелем Type-C - Type-C, 5A, 100W, белый</t>
  </si>
  <si>
    <t>437</t>
  </si>
  <si>
    <t>2372</t>
  </si>
  <si>
    <t>УТ-00013479</t>
  </si>
  <si>
    <t>6931474784179</t>
  </si>
  <si>
    <t>Зарядные устройства</t>
  </si>
  <si>
    <t>Ссылка на товар</t>
  </si>
  <si>
    <t>Сетевое зарядное устройство HOCO N31 Leader 1xUSB + 3xUSB-C, 5A, 100W, белый</t>
  </si>
  <si>
    <t>439</t>
  </si>
  <si>
    <t>2373</t>
  </si>
  <si>
    <t>УТ-00009642</t>
  </si>
  <si>
    <t>6931474731029</t>
  </si>
  <si>
    <t>Зарядные устройства</t>
  </si>
  <si>
    <t>Ссылка на товар</t>
  </si>
  <si>
    <t>Сетевое зарядное устройство HOCO N4 Aspiring 2xUSB с Кабелем USB - Lightning, 2.4A, 10.8W, белый</t>
  </si>
  <si>
    <t>629</t>
  </si>
  <si>
    <t>2374</t>
  </si>
  <si>
    <t>УТ-00009641</t>
  </si>
  <si>
    <t>6931474731012</t>
  </si>
  <si>
    <t>Зарядные устройства</t>
  </si>
  <si>
    <t>Ссылка на товар</t>
  </si>
  <si>
    <t>Сетевое зарядное устройство HOCO N4 Aspiring 2xUSB с Кабелем USB - Lightning, 2.4A, 10.8W, черный</t>
  </si>
  <si>
    <t>273</t>
  </si>
  <si>
    <t>2375</t>
  </si>
  <si>
    <t>УТ-00009644</t>
  </si>
  <si>
    <t>6931474731043</t>
  </si>
  <si>
    <t>Зарядные устройства</t>
  </si>
  <si>
    <t>Ссылка на товар</t>
  </si>
  <si>
    <t>Сетевое зарядное устройство HOCO N4 Aspiring 2xUSB с Кабелем USB - Micro, 2.4A, белый</t>
  </si>
  <si>
    <t>228</t>
  </si>
  <si>
    <t>2376</t>
  </si>
  <si>
    <t>УТ-00009646</t>
  </si>
  <si>
    <t>6931474731067</t>
  </si>
  <si>
    <t>Зарядные устройства</t>
  </si>
  <si>
    <t>Ссылка на товар</t>
  </si>
  <si>
    <t>Сетевое зарядное устройство HOCO N4 Aspiring 2xUSB с Кабелем USB - Type-C, 2.4A, 10.8W, белый</t>
  </si>
  <si>
    <t>311</t>
  </si>
  <si>
    <t>2377</t>
  </si>
  <si>
    <t>УТ-00009645</t>
  </si>
  <si>
    <t>6931474731050</t>
  </si>
  <si>
    <t>Зарядные устройства</t>
  </si>
  <si>
    <t>Ссылка на товар</t>
  </si>
  <si>
    <t>Сетевое зарядное устройство HOCO N4 Aspiring 2xUSB с Кабелем USB - Type-C, 2.4A, 10.8W, черный</t>
  </si>
  <si>
    <t>120</t>
  </si>
  <si>
    <t>2378</t>
  </si>
  <si>
    <t>УТ-00009640</t>
  </si>
  <si>
    <t>6931474731005</t>
  </si>
  <si>
    <t>Зарядные устройства</t>
  </si>
  <si>
    <t>Ссылка на товар</t>
  </si>
  <si>
    <t>Сетевое зарядное устройство HOCO N4 Aspiring 2xUSB, 2.4A, 10.8W, белый</t>
  </si>
  <si>
    <t>388</t>
  </si>
  <si>
    <t>2379</t>
  </si>
  <si>
    <t>УТ-00009639</t>
  </si>
  <si>
    <t>6931474730992</t>
  </si>
  <si>
    <t>Зарядные устройства</t>
  </si>
  <si>
    <t>Ссылка на товар</t>
  </si>
  <si>
    <t>Сетевое зарядное устройство HOCO N4 Aspiring 2xUSB, 2.4A, 10.8W, черный</t>
  </si>
  <si>
    <t>315</t>
  </si>
  <si>
    <t>2380</t>
  </si>
  <si>
    <t>УТ-00010586</t>
  </si>
  <si>
    <t>6931474738981</t>
  </si>
  <si>
    <t>Зарядные устройства</t>
  </si>
  <si>
    <t>Ссылка на товар</t>
  </si>
  <si>
    <t>Сетевое зарядное устройство HOCO N6 Charmer 2xUSB с Кабелем USB - Micro, 3A, 18W, белый</t>
  </si>
  <si>
    <t>15</t>
  </si>
  <si>
    <t>2381</t>
  </si>
  <si>
    <t>УТ-00010585</t>
  </si>
  <si>
    <t>6931474738974</t>
  </si>
  <si>
    <t>Зарядные устройства</t>
  </si>
  <si>
    <t>Ссылка на товар</t>
  </si>
  <si>
    <t>Сетевое зарядное устройство HOCO N6 Charmer 2xUSB с Кабелем USB - Micro, 3A, 18W, черный</t>
  </si>
  <si>
    <t>11</t>
  </si>
  <si>
    <t>2382</t>
  </si>
  <si>
    <t>УТ-00010584</t>
  </si>
  <si>
    <t>6931474738967</t>
  </si>
  <si>
    <t>Зарядные устройства</t>
  </si>
  <si>
    <t>Ссылка на товар</t>
  </si>
  <si>
    <t>Сетевое зарядное устройство HOCO N6 Charmer 2xUSB, 3A, 18W, белый</t>
  </si>
  <si>
    <t>0</t>
  </si>
  <si>
    <t>2383</t>
  </si>
  <si>
    <t>УТ-00010583</t>
  </si>
  <si>
    <t>6931474738950</t>
  </si>
  <si>
    <t>Зарядные устройства</t>
  </si>
  <si>
    <t>Ссылка на товар</t>
  </si>
  <si>
    <t>Сетевое зарядное устройство HOCO N6 Charmer 2xUSB, 3A, 18W, черный</t>
  </si>
  <si>
    <t>0</t>
  </si>
  <si>
    <t>2384</t>
  </si>
  <si>
    <t>УТ-00010466</t>
  </si>
  <si>
    <t>6931474740571</t>
  </si>
  <si>
    <t>Зарядные устройства</t>
  </si>
  <si>
    <t>Ссылка на товар</t>
  </si>
  <si>
    <t>Сетевое зарядное устройство HOCO N7 Speedy 2xUSB с Кабелем USB - Lightning, 2.1A, 10W, белый</t>
  </si>
  <si>
    <t>30</t>
  </si>
  <si>
    <t>2385</t>
  </si>
  <si>
    <t>УТ-00010465</t>
  </si>
  <si>
    <t>6931474740564</t>
  </si>
  <si>
    <t>Зарядные устройства</t>
  </si>
  <si>
    <t>Ссылка на товар</t>
  </si>
  <si>
    <t>Сетевое зарядное устройство HOCO N7 Speedy 2xUSB с Кабелем USB - Lightning, 2.1A, 10W, черный</t>
  </si>
  <si>
    <t>120</t>
  </si>
  <si>
    <t>2386</t>
  </si>
  <si>
    <t>УТ-00010464</t>
  </si>
  <si>
    <t>6931474740595</t>
  </si>
  <si>
    <t>Зарядные устройства</t>
  </si>
  <si>
    <t>Ссылка на товар</t>
  </si>
  <si>
    <t>Сетевое зарядное устройство HOCO N7 Speedy 2xUSB с Кабелем USB - Micro, 2.1A, 10W, белый</t>
  </si>
  <si>
    <t>162</t>
  </si>
  <si>
    <t>2387</t>
  </si>
  <si>
    <t>УТ-00010463</t>
  </si>
  <si>
    <t>6931474740588</t>
  </si>
  <si>
    <t>Зарядные устройства</t>
  </si>
  <si>
    <t>Ссылка на товар</t>
  </si>
  <si>
    <t>Сетевое зарядное устройство HOCO N7 Speedy 2xUSB с Кабелем USB - Micro, 2.1A, 10W, черный</t>
  </si>
  <si>
    <t>71</t>
  </si>
  <si>
    <t>2388</t>
  </si>
  <si>
    <t>УТ-00010462</t>
  </si>
  <si>
    <t>6931474740557</t>
  </si>
  <si>
    <t>Зарядные устройства</t>
  </si>
  <si>
    <t>Ссылка на товар</t>
  </si>
  <si>
    <t>Сетевое зарядное устройство HOCO N7 Speedy 2xUSB, 2.1A, 10.8W, белый</t>
  </si>
  <si>
    <t>12</t>
  </si>
  <si>
    <t>2389</t>
  </si>
  <si>
    <t>УТ-00011641</t>
  </si>
  <si>
    <t>6931474742018</t>
  </si>
  <si>
    <t>Зарядные устройства</t>
  </si>
  <si>
    <t>Ссылка на товар</t>
  </si>
  <si>
    <t>Сетевое зарядное устройство HOCO N8 Briar 2xUSB с Кабелем USB - Lightning, 2.4A, 10.8W, белый</t>
  </si>
  <si>
    <t>92</t>
  </si>
  <si>
    <t>2390</t>
  </si>
  <si>
    <t>УТ-00011642</t>
  </si>
  <si>
    <t>6931474742025</t>
  </si>
  <si>
    <t>Зарядные устройства</t>
  </si>
  <si>
    <t>Ссылка на товар</t>
  </si>
  <si>
    <t>Сетевое зарядное устройство HOCO N8 Briar 2xUSB с Кабелем USB - Micro, 2.4A, 10.8W, белый</t>
  </si>
  <si>
    <t>151</t>
  </si>
  <si>
    <t>2391</t>
  </si>
  <si>
    <t>УТ-00011640</t>
  </si>
  <si>
    <t>6931474742001</t>
  </si>
  <si>
    <t>Зарядные устройства</t>
  </si>
  <si>
    <t>Ссылка на товар</t>
  </si>
  <si>
    <t>Сетевое зарядное устройство HOCO N8 Briar 2xUSB, 2.4A, 10.8W, белый</t>
  </si>
  <si>
    <t>23</t>
  </si>
  <si>
    <t>2392</t>
  </si>
  <si>
    <t>УТ-00011637</t>
  </si>
  <si>
    <t>6931474742056</t>
  </si>
  <si>
    <t>Зарядные устройства</t>
  </si>
  <si>
    <t>Ссылка на товар</t>
  </si>
  <si>
    <t>Сетевое зарядное устройство HOCO N9 Especial 1xUSB с Кабелем USB - Lightning, 2.1A, 10W, белый</t>
  </si>
  <si>
    <t>102</t>
  </si>
  <si>
    <t>2393</t>
  </si>
  <si>
    <t>УТ-00011638</t>
  </si>
  <si>
    <t>6931474742063</t>
  </si>
  <si>
    <t>Зарядные устройства</t>
  </si>
  <si>
    <t>Ссылка на товар</t>
  </si>
  <si>
    <t>Сетевое зарядное устройство HOCO N9 Especial 1xUSB с Кабелем USB - Micro, 2.1A, 10W, белый</t>
  </si>
  <si>
    <t>196</t>
  </si>
  <si>
    <t>2394</t>
  </si>
  <si>
    <t>УТ-00011639</t>
  </si>
  <si>
    <t>6931474742070</t>
  </si>
  <si>
    <t>Зарядные устройства</t>
  </si>
  <si>
    <t>Ссылка на товар</t>
  </si>
  <si>
    <t>Сетевое зарядное устройство HOCO N9 Especial 1xUSB с Кабелем USB - Type-C, 2.1A, 10W, белый</t>
  </si>
  <si>
    <t>0</t>
  </si>
  <si>
    <t>2395</t>
  </si>
  <si>
    <t>УТ-00014328</t>
  </si>
  <si>
    <t>6931474767127</t>
  </si>
  <si>
    <t>Универсальные аксессуары</t>
  </si>
  <si>
    <t>Ссылка на товар</t>
  </si>
  <si>
    <t>Стилус HOCO GM103 Fluent, белый</t>
  </si>
  <si>
    <t>253</t>
  </si>
  <si>
    <t>2396</t>
  </si>
  <si>
    <t>УТ-00014329</t>
  </si>
  <si>
    <t>6931474767110</t>
  </si>
  <si>
    <t>Универсальные аксессуары</t>
  </si>
  <si>
    <t>Ссылка на товар</t>
  </si>
  <si>
    <t>Стилус HOCO GM103 Fluent, черный</t>
  </si>
  <si>
    <t>235</t>
  </si>
  <si>
    <t>2397</t>
  </si>
  <si>
    <t>УТ-00011483</t>
  </si>
  <si>
    <t>6931474751492</t>
  </si>
  <si>
    <t>Универсальные аксессуары</t>
  </si>
  <si>
    <t>Ссылка на товар</t>
  </si>
  <si>
    <t>Триггеры HOCO GM5 Wolf, черный+серый</t>
  </si>
  <si>
    <t>0</t>
  </si>
  <si>
    <t>2398</t>
  </si>
  <si>
    <t>УТ-00011482</t>
  </si>
  <si>
    <t>6931474751959</t>
  </si>
  <si>
    <t>Универсальные аксессуары</t>
  </si>
  <si>
    <t>Ссылка на товар</t>
  </si>
  <si>
    <t>Триггеры HOCO GM6 Wild wolf pulse, черный+серый</t>
  </si>
  <si>
    <t>0</t>
  </si>
  <si>
    <t>2399</t>
  </si>
  <si>
    <t>УТ-00008301</t>
  </si>
  <si>
    <t>6931474701527</t>
  </si>
  <si>
    <t>Чехлы для телефона</t>
  </si>
  <si>
    <t>Ссылка на товар</t>
  </si>
  <si>
    <t>Чехол HOCO TPU Crystal clear Series для iPhone XS Max, прозрачный</t>
  </si>
  <si>
    <t>46</t>
  </si>
  <si>
    <t>2400</t>
  </si>
  <si>
    <t>УТ-00008082</t>
  </si>
  <si>
    <t>6931474720412</t>
  </si>
  <si>
    <t>Чехлы для телефона</t>
  </si>
  <si>
    <t>Ссылка на товар</t>
  </si>
  <si>
    <t>Чехол HOCO TPU Fascination Series для iPhone 11 Pro Max, темно-зеленый</t>
  </si>
  <si>
    <t>2</t>
  </si>
  <si>
    <t>2401</t>
  </si>
  <si>
    <t>УТ-00008083</t>
  </si>
  <si>
    <t>6931474714268</t>
  </si>
  <si>
    <t>Чехлы для телефона</t>
  </si>
  <si>
    <t>Ссылка на товар</t>
  </si>
  <si>
    <t>Чехол HOCO TPU Fascination Series для iPhone 11 Pro Max, черный</t>
  </si>
  <si>
    <t>366</t>
  </si>
  <si>
    <t>2402</t>
  </si>
  <si>
    <t>УТ-00008085</t>
  </si>
  <si>
    <t>6931474714244</t>
  </si>
  <si>
    <t>Чехлы для телефона</t>
  </si>
  <si>
    <t>Ссылка на товар</t>
  </si>
  <si>
    <t>Чехол HOCO TPU Fascination Series для iPhone 11 Pro, черный</t>
  </si>
  <si>
    <t>102</t>
  </si>
  <si>
    <t>2403</t>
  </si>
  <si>
    <t>УТ-00010660</t>
  </si>
  <si>
    <t>6931474733351</t>
  </si>
  <si>
    <t>Чехлы для телефона</t>
  </si>
  <si>
    <t>Ссылка на товар</t>
  </si>
  <si>
    <t>Чехол HOCO TPU Fascination series для iPhone 12 Mini 5.4", черный</t>
  </si>
  <si>
    <t>526</t>
  </si>
  <si>
    <t>2404</t>
  </si>
  <si>
    <t>УТ-00010662</t>
  </si>
  <si>
    <t>6931474733375</t>
  </si>
  <si>
    <t>Чехлы для телефона</t>
  </si>
  <si>
    <t>Ссылка на товар</t>
  </si>
  <si>
    <t>Чехол HOCO TPU Fascination series для iPhone 12 Pro Max 6.7", черный</t>
  </si>
  <si>
    <t>631</t>
  </si>
  <si>
    <t>2405</t>
  </si>
  <si>
    <t>УТ-00010661</t>
  </si>
  <si>
    <t>6931474733368</t>
  </si>
  <si>
    <t>Чехлы для телефона</t>
  </si>
  <si>
    <t>Ссылка на товар</t>
  </si>
  <si>
    <t>Чехол HOCO TPU Fascination series для iPhone 12/12 Pro 6.1", черный</t>
  </si>
  <si>
    <t>666</t>
  </si>
  <si>
    <t>2406</t>
  </si>
  <si>
    <t>УТ-00008081</t>
  </si>
  <si>
    <t>6931474714237</t>
  </si>
  <si>
    <t>Чехлы для телефона</t>
  </si>
  <si>
    <t>Ссылка на товар</t>
  </si>
  <si>
    <t>Чехол HOCO TPU Light Series для iPhone 11 Pro Max, прозрачный</t>
  </si>
  <si>
    <t>266</t>
  </si>
  <si>
    <t>2407</t>
  </si>
  <si>
    <t>УТ-00009564</t>
  </si>
  <si>
    <t>6931474714220</t>
  </si>
  <si>
    <t>Чехлы для телефона</t>
  </si>
  <si>
    <t>Ссылка на товар</t>
  </si>
  <si>
    <t>Чехол HOCO TPU Light Series для iPhone 11 Pro Max, темно-прозрачный</t>
  </si>
  <si>
    <t>37</t>
  </si>
  <si>
    <t>2408</t>
  </si>
  <si>
    <t>УТ-00008090</t>
  </si>
  <si>
    <t>6931474714213</t>
  </si>
  <si>
    <t>Чехлы для телефона</t>
  </si>
  <si>
    <t>Ссылка на товар</t>
  </si>
  <si>
    <t>Чехол HOCO TPU Light Series для iPhone 11, прозрачный</t>
  </si>
  <si>
    <t>0</t>
  </si>
  <si>
    <t>2409</t>
  </si>
  <si>
    <t>УТ-00008088</t>
  </si>
  <si>
    <t>6931474714206</t>
  </si>
  <si>
    <t>Чехлы для телефона</t>
  </si>
  <si>
    <t>Ссылка на товар</t>
  </si>
  <si>
    <t>Чехол HOCO TPU Light Series для iPhone 11, темно-прозрачный</t>
  </si>
  <si>
    <t>0</t>
  </si>
  <si>
    <t>2410</t>
  </si>
  <si>
    <t>УТ-00010136</t>
  </si>
  <si>
    <t>6931474733276</t>
  </si>
  <si>
    <t>Чехлы для телефона</t>
  </si>
  <si>
    <t>Ссылка на товар</t>
  </si>
  <si>
    <t>Чехол HOCO TPU Light Series для iPhone 12 Mini 5.4", прозрачный</t>
  </si>
  <si>
    <t>1777</t>
  </si>
  <si>
    <t>2411</t>
  </si>
  <si>
    <t>УТ-00010135</t>
  </si>
  <si>
    <t>6931474733269</t>
  </si>
  <si>
    <t>Чехлы для телефона</t>
  </si>
  <si>
    <t>Ссылка на товар</t>
  </si>
  <si>
    <t>Чехол HOCO TPU Light Series для iPhone 12 Mini 5.4", темно-прозрачный</t>
  </si>
  <si>
    <t>3068</t>
  </si>
  <si>
    <t>2412</t>
  </si>
  <si>
    <t>УТ-00010140</t>
  </si>
  <si>
    <t>6931474733313</t>
  </si>
  <si>
    <t>Чехлы для телефона</t>
  </si>
  <si>
    <t>Ссылка на товар</t>
  </si>
  <si>
    <t>Чехол HOCO TPU Light Series для iPhone 12 Pro Max 6.7", прозрачный</t>
  </si>
  <si>
    <t>740</t>
  </si>
  <si>
    <t>2413</t>
  </si>
  <si>
    <t>УТ-00010139</t>
  </si>
  <si>
    <t>6931474733306</t>
  </si>
  <si>
    <t>Чехлы для телефона</t>
  </si>
  <si>
    <t>Ссылка на товар</t>
  </si>
  <si>
    <t>Чехол HOCO TPU Light Series для iPhone 12 Pro Max 6.7", темно-прозрачный</t>
  </si>
  <si>
    <t>591</t>
  </si>
  <si>
    <t>2414</t>
  </si>
  <si>
    <t>УТ-00010137</t>
  </si>
  <si>
    <t>6931474733290</t>
  </si>
  <si>
    <t>Чехлы для телефона</t>
  </si>
  <si>
    <t>Ссылка на товар</t>
  </si>
  <si>
    <t>Чехол HOCO TPU Light Series для iPhone 12/12 Pro 6.1", прозрачный</t>
  </si>
  <si>
    <t>60</t>
  </si>
  <si>
    <t>2415</t>
  </si>
  <si>
    <t>УТ-00011989</t>
  </si>
  <si>
    <t>6931474756145</t>
  </si>
  <si>
    <t>Чехлы для телефона</t>
  </si>
  <si>
    <t>Ссылка на товар</t>
  </si>
  <si>
    <t>Чехол HOCO TPU Light Series для iPhone 13 6.1", прозрачный</t>
  </si>
  <si>
    <t>0</t>
  </si>
  <si>
    <t>2416</t>
  </si>
  <si>
    <t>УТ-00011991</t>
  </si>
  <si>
    <t>6931474757197</t>
  </si>
  <si>
    <t>Чехлы для телефона</t>
  </si>
  <si>
    <t>Ссылка на товар</t>
  </si>
  <si>
    <t>Чехол HOCO TPU Light Series для iPhone 13 Pro 6.1", прозрачный</t>
  </si>
  <si>
    <t>2</t>
  </si>
  <si>
    <t>2417</t>
  </si>
  <si>
    <t>УТ-00011990</t>
  </si>
  <si>
    <t>6931474757180</t>
  </si>
  <si>
    <t>Чехлы для телефона</t>
  </si>
  <si>
    <t>Ссылка на товар</t>
  </si>
  <si>
    <t>Чехол HOCO TPU Light Series для iPhone 13 Pro 6.1", темно-прозрачный</t>
  </si>
  <si>
    <t>152</t>
  </si>
  <si>
    <t>2418</t>
  </si>
  <si>
    <t>УТ-00011993</t>
  </si>
  <si>
    <t>6931474756169</t>
  </si>
  <si>
    <t>Чехлы для телефона</t>
  </si>
  <si>
    <t>Ссылка на товар</t>
  </si>
  <si>
    <t>Чехол HOCO TPU Light Series для iPhone 13 Pro Max 6.7", прозрачный</t>
  </si>
  <si>
    <t>0</t>
  </si>
  <si>
    <t>2419</t>
  </si>
  <si>
    <t>УТ-00013083</t>
  </si>
  <si>
    <t>6931474779373</t>
  </si>
  <si>
    <t>Чехлы для телефона</t>
  </si>
  <si>
    <t>Ссылка на товар</t>
  </si>
  <si>
    <t>Чехол HOCO TPU Light Series для iPhone 14 6.1", прозрачный</t>
  </si>
  <si>
    <t>0</t>
  </si>
  <si>
    <t>2420</t>
  </si>
  <si>
    <t>УТ-00013415</t>
  </si>
  <si>
    <t>6931474779397</t>
  </si>
  <si>
    <t>Чехлы для телефона</t>
  </si>
  <si>
    <t>Ссылка на товар</t>
  </si>
  <si>
    <t>Чехол HOCO TPU Light Series для iPhone 14 Plus 6.7", прозрачный</t>
  </si>
  <si>
    <t>492</t>
  </si>
  <si>
    <t>2421</t>
  </si>
  <si>
    <t>УТ-00013416</t>
  </si>
  <si>
    <t>6931474779380</t>
  </si>
  <si>
    <t>Чехлы для телефона</t>
  </si>
  <si>
    <t>Ссылка на товар</t>
  </si>
  <si>
    <t>Чехол HOCO TPU Light Series для iPhone 14 Plus 6.7", темно-прозрачный</t>
  </si>
  <si>
    <t>134</t>
  </si>
  <si>
    <t>2422</t>
  </si>
  <si>
    <t>УТ-00013017</t>
  </si>
  <si>
    <t>6931474779403</t>
  </si>
  <si>
    <t>Чехлы для телефона</t>
  </si>
  <si>
    <t>Ссылка на товар</t>
  </si>
  <si>
    <t>Чехол HOCO TPU Light Series для iPhone 14 Pro 6.1", темно-прозрачный</t>
  </si>
  <si>
    <t>168</t>
  </si>
  <si>
    <t>2423</t>
  </si>
  <si>
    <t>УТ-00013084</t>
  </si>
  <si>
    <t>6931474779434</t>
  </si>
  <si>
    <t>Чехлы для телефона</t>
  </si>
  <si>
    <t>Ссылка на товар</t>
  </si>
  <si>
    <t>Чехол HOCO TPU Light Series для iPhone 14 Pro Max 6.7", прозрачный</t>
  </si>
  <si>
    <t>0</t>
  </si>
  <si>
    <t>2424</t>
  </si>
  <si>
    <t>УТ-00013178</t>
  </si>
  <si>
    <t>6931474779427</t>
  </si>
  <si>
    <t>Чехлы для телефона</t>
  </si>
  <si>
    <t>Ссылка на товар</t>
  </si>
  <si>
    <t>Чехол HOCO TPU Light Series для iPhone 14 Pro Max 6.7", темно-прозрачный</t>
  </si>
  <si>
    <t>131</t>
  </si>
  <si>
    <t>2425</t>
  </si>
  <si>
    <t>УТ-00008095</t>
  </si>
  <si>
    <t>6957531010333</t>
  </si>
  <si>
    <t>Чехлы для телефона</t>
  </si>
  <si>
    <t>Ссылка на товар</t>
  </si>
  <si>
    <t>Чехол HOCO TPU Light Series для iPhone 6/6s, прозрачный</t>
  </si>
  <si>
    <t>83</t>
  </si>
  <si>
    <t>2426</t>
  </si>
  <si>
    <t>УТ-00008091</t>
  </si>
  <si>
    <t>6957531012603</t>
  </si>
  <si>
    <t>Чехлы для телефона</t>
  </si>
  <si>
    <t>Ссылка на товар</t>
  </si>
  <si>
    <t>Чехол HOCO TPU Light Series для iPhone 6+/6s+, прозрачный</t>
  </si>
  <si>
    <t>93</t>
  </si>
  <si>
    <t>2427</t>
  </si>
  <si>
    <t>УТ-00008092</t>
  </si>
  <si>
    <t>6957531012610</t>
  </si>
  <si>
    <t>Чехлы для телефона</t>
  </si>
  <si>
    <t>Ссылка на товар</t>
  </si>
  <si>
    <t>Чехол HOCO TPU Light Series для iPhone 6+/6s+, темно-прозрачный</t>
  </si>
  <si>
    <t>29</t>
  </si>
  <si>
    <t>2428</t>
  </si>
  <si>
    <t>УТ-00003174</t>
  </si>
  <si>
    <t>6957531040804</t>
  </si>
  <si>
    <t>Чехлы для телефона</t>
  </si>
  <si>
    <t>Ссылка на товар</t>
  </si>
  <si>
    <t>Чехол HOCO TPU Light Series для iPhone 7/8, прозрачный</t>
  </si>
  <si>
    <t>0</t>
  </si>
  <si>
    <t>2429</t>
  </si>
  <si>
    <t>УТ-00003171</t>
  </si>
  <si>
    <t>6957531040828</t>
  </si>
  <si>
    <t>Чехлы для телефона</t>
  </si>
  <si>
    <t>Ссылка на товар</t>
  </si>
  <si>
    <t>Чехол HOCO TPU Light Series для iPhone 7+/8+, прозрачный</t>
  </si>
  <si>
    <t>128</t>
  </si>
  <si>
    <t>2430</t>
  </si>
  <si>
    <t>УТ-00003172</t>
  </si>
  <si>
    <t>6957531040811</t>
  </si>
  <si>
    <t>Чехлы для телефона</t>
  </si>
  <si>
    <t>Ссылка на товар</t>
  </si>
  <si>
    <t>Чехол HOCO TPU Light Series для iPhone 7+/8+, темно-прозрачный</t>
  </si>
  <si>
    <t>149</t>
  </si>
  <si>
    <t>2431</t>
  </si>
  <si>
    <t>УТ-00003167</t>
  </si>
  <si>
    <t>6957531087229</t>
  </si>
  <si>
    <t>Чехлы для телефона</t>
  </si>
  <si>
    <t>Ссылка на товар</t>
  </si>
  <si>
    <t>Чехол HOCO TPU Light Series для iPhone XR, прозрачный</t>
  </si>
  <si>
    <t>279</t>
  </si>
  <si>
    <t>2432</t>
  </si>
  <si>
    <t>УТ-00003168</t>
  </si>
  <si>
    <t>6957531087212</t>
  </si>
  <si>
    <t>Чехлы для телефона</t>
  </si>
  <si>
    <t>Ссылка на товар</t>
  </si>
  <si>
    <t>Чехол HOCO TPU Light Series для iPhone XR, темно-прозрачный</t>
  </si>
  <si>
    <t>33</t>
  </si>
  <si>
    <t>2433</t>
  </si>
  <si>
    <t>УТ-00003170</t>
  </si>
  <si>
    <t>6957531087243</t>
  </si>
  <si>
    <t>Чехлы для телефона</t>
  </si>
  <si>
    <t>Ссылка на товар</t>
  </si>
  <si>
    <t>Чехол HOCO TPU Light Series для iPhone XS Max, прозрачный</t>
  </si>
  <si>
    <t>3658</t>
  </si>
  <si>
    <t>2434</t>
  </si>
  <si>
    <t>УТ-00003169</t>
  </si>
  <si>
    <t>6957531087236</t>
  </si>
  <si>
    <t>Чехлы для телефона</t>
  </si>
  <si>
    <t>Ссылка на товар</t>
  </si>
  <si>
    <t>Чехол HOCO TPU Light Series для iPhone XS Max, темно-прозрачный</t>
  </si>
  <si>
    <t>261</t>
  </si>
  <si>
    <t>2435</t>
  </si>
  <si>
    <t>УТ-00011995</t>
  </si>
  <si>
    <t>6931474756213</t>
  </si>
  <si>
    <t>Чехлы для телефона</t>
  </si>
  <si>
    <t>Ссылка на товар</t>
  </si>
  <si>
    <t>Чехол HOCO TPU Magnetic series для iPhone 13 6.1", прозрачный</t>
  </si>
  <si>
    <t>0</t>
  </si>
  <si>
    <t>2436</t>
  </si>
  <si>
    <t>УТ-00011996</t>
  </si>
  <si>
    <t>6931474757210</t>
  </si>
  <si>
    <t>Чехлы для телефона</t>
  </si>
  <si>
    <t>Ссылка на товар</t>
  </si>
  <si>
    <t>Чехол HOCO TPU Magnetic series для iPhone 13 Pro 6.1", прозрачный</t>
  </si>
  <si>
    <t>0</t>
  </si>
  <si>
    <t>2437</t>
  </si>
  <si>
    <t>УТ-00011997</t>
  </si>
  <si>
    <t>6931474756220</t>
  </si>
  <si>
    <t>Чехлы для телефона</t>
  </si>
  <si>
    <t>Ссылка на товар</t>
  </si>
  <si>
    <t>Чехол HOCO TPU Magnetic series для iPhone 13 Pro Max 6.7", прозрачный</t>
  </si>
  <si>
    <t>0</t>
  </si>
  <si>
    <t>2438</t>
  </si>
  <si>
    <t>УТ-00013262</t>
  </si>
  <si>
    <t>6931474779465</t>
  </si>
  <si>
    <t>Чехлы для телефона</t>
  </si>
  <si>
    <t>Ссылка на товар</t>
  </si>
  <si>
    <t>Чехол HOCO TPU Magnetic series для iPhone 14 Pro 6.1", прозрачный</t>
  </si>
  <si>
    <t>457</t>
  </si>
  <si>
    <t>2439</t>
  </si>
  <si>
    <t>УТ-00013263</t>
  </si>
  <si>
    <t>6931474779472</t>
  </si>
  <si>
    <t>Чехлы для телефона</t>
  </si>
  <si>
    <t>Ссылка на товар</t>
  </si>
  <si>
    <t>Чехол HOCO TPU Magnetic series для iPhone 14 Pro Max 6.7", прозрачный</t>
  </si>
  <si>
    <t>766</t>
  </si>
  <si>
    <t>2440</t>
  </si>
  <si>
    <t>УТ-00009209</t>
  </si>
  <si>
    <t>6931474709011</t>
  </si>
  <si>
    <t>Чехлы для Airpods</t>
  </si>
  <si>
    <t>Ссылка на товар</t>
  </si>
  <si>
    <t>Чехол HOCO WB10 для Airpods 1/2, красный</t>
  </si>
  <si>
    <t>18</t>
  </si>
  <si>
    <t>2441</t>
  </si>
  <si>
    <t>УТ-00009211</t>
  </si>
  <si>
    <t>6931474708991</t>
  </si>
  <si>
    <t>Чехлы для Airpods</t>
  </si>
  <si>
    <t>Ссылка на товар</t>
  </si>
  <si>
    <t>Чехол HOCO WB10 для Airpods 1/2, черный</t>
  </si>
  <si>
    <t>13</t>
  </si>
  <si>
    <t>2442</t>
  </si>
  <si>
    <t>УТ-00009213</t>
  </si>
  <si>
    <t>6931474724816</t>
  </si>
  <si>
    <t>Чехлы для Airpods</t>
  </si>
  <si>
    <t>Ссылка на товар</t>
  </si>
  <si>
    <t>Чехол HOCO WB20 Fenix для Airpods Pro, красный</t>
  </si>
  <si>
    <t>73</t>
  </si>
  <si>
    <t>2443</t>
  </si>
  <si>
    <t>УТ-00009208</t>
  </si>
  <si>
    <t>6931474724823</t>
  </si>
  <si>
    <t>Чехлы для Airpods</t>
  </si>
  <si>
    <t>Ссылка на товар</t>
  </si>
  <si>
    <t>Чехол HOCO WB20 Fenix для Airpods Pro, серый</t>
  </si>
  <si>
    <t>0</t>
  </si>
  <si>
    <t>2444</t>
  </si>
  <si>
    <t>УТ-00009212</t>
  </si>
  <si>
    <t>6931474724830</t>
  </si>
  <si>
    <t>Чехлы для Airpods</t>
  </si>
  <si>
    <t>Ссылка на товар</t>
  </si>
  <si>
    <t>Чехол HOCO WB20 Fenix для Airpods Pro, темно-зеленый</t>
  </si>
  <si>
    <t>0</t>
  </si>
  <si>
    <t>2445</t>
  </si>
  <si>
    <t>УТ-00009214</t>
  </si>
  <si>
    <t>6931474724809</t>
  </si>
  <si>
    <t>Чехлы для Airpods</t>
  </si>
  <si>
    <t>Ссылка на товар</t>
  </si>
  <si>
    <t>Чехол HOCO WB20 Fenix для Airpods Pro, черный</t>
  </si>
  <si>
    <t>41</t>
  </si>
  <si>
    <t>2446</t>
  </si>
  <si>
    <t>УТ-00012358</t>
  </si>
  <si>
    <t>6931474763594</t>
  </si>
  <si>
    <t>Чехлы для Airpods</t>
  </si>
  <si>
    <t>Ссылка на товар</t>
  </si>
  <si>
    <t>Чехол HOCO WB22 Glory Series для AirPods 3, красный</t>
  </si>
  <si>
    <t>81</t>
  </si>
  <si>
    <t>2447</t>
  </si>
  <si>
    <t>УТ-00012359</t>
  </si>
  <si>
    <t>6931474763600</t>
  </si>
  <si>
    <t>Чехлы для Airpods</t>
  </si>
  <si>
    <t>Ссылка на товар</t>
  </si>
  <si>
    <t>Чехол HOCO WB22 Glory Series для AirPods 3, синий</t>
  </si>
  <si>
    <t>0</t>
  </si>
  <si>
    <t>2448</t>
  </si>
  <si>
    <t>УТ-00012357</t>
  </si>
  <si>
    <t>6931474763617</t>
  </si>
  <si>
    <t>Чехлы для Airpods</t>
  </si>
  <si>
    <t>Ссылка на товар</t>
  </si>
  <si>
    <t>Чехол HOCO WB22 Glory Series для AirPods 3, темно-зеленый</t>
  </si>
  <si>
    <t>0</t>
  </si>
  <si>
    <t>2449</t>
  </si>
  <si>
    <t>УТ-00013089</t>
  </si>
  <si>
    <t>6931474763587</t>
  </si>
  <si>
    <t>Чехлы для Airpods</t>
  </si>
  <si>
    <t>Ссылка на товар</t>
  </si>
  <si>
    <t>Чехол HOCO WB22 Glory Series для AirPods 3, черный</t>
  </si>
  <si>
    <t>219</t>
  </si>
  <si>
    <t>2450</t>
  </si>
  <si>
    <t>УТ-00013091</t>
  </si>
  <si>
    <t>6931474789167</t>
  </si>
  <si>
    <t>Чехлы для Airpods</t>
  </si>
  <si>
    <t>Ссылка на товар</t>
  </si>
  <si>
    <t>Чехол HOCO WB23 Harmonious для Airpods Pro 2, красный</t>
  </si>
  <si>
    <t>95</t>
  </si>
  <si>
    <t>2451</t>
  </si>
  <si>
    <t>УТ-00013402</t>
  </si>
  <si>
    <t>6931474789174</t>
  </si>
  <si>
    <t>Чехлы для Airpods</t>
  </si>
  <si>
    <t>Ссылка на товар</t>
  </si>
  <si>
    <t>Чехол HOCO WB23 Harmonious для Airpods Pro 2, фиолетовый</t>
  </si>
  <si>
    <t>58</t>
  </si>
  <si>
    <t>2452</t>
  </si>
  <si>
    <t>УТ-00013090</t>
  </si>
  <si>
    <t>6931474789150</t>
  </si>
  <si>
    <t>Чехлы для Airpods</t>
  </si>
  <si>
    <t>Ссылка на товар</t>
  </si>
  <si>
    <t>Чехол HOCO WB23 Harmonious для Airpods Pro 2, черный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</si>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</sst>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1"/>
      <color rgb="FF0000FF"/>
      <u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4" fillId="3" borderId="1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3" borderId="10" xfId="0" applyAlignment="1" applyProtection="1">
      <alignment horizontal="left" vertical="top" wrapText="1"/>
    </xf>
    <xf numFmtId="0" fontId="6" fillId="0" borderId="10" xfId="19" applyFont="1" applyAlignment="1" applyProtection="1">
      <alignment horizontal="center" vertical="center" wrapText="1"/>
    </xf>
    <xf numFmtId="0" fontId="7" fillId="0" borderId="10" xfId="20" applyFont="1" applyAlignment="1" applyProtection="1">
      <alignment horizontal="center" vertical="center" wrapText="1"/>
    </xf>
    <xf numFmtId="0" fontId="8" fillId="0" borderId="10" xfId="21" applyFont="1" applyAlignment="1" applyProtection="1">
      <alignment horizontal="center" vertical="center" wrapText="1"/>
    </xf>
    <xf numFmtId="0" fontId="0" fillId="0" borderId="10" xfId="22" applyAlignment="1" applyProtection="1">
      <alignment horizontal="right" vertical="top" wrapText="1"/>
    </xf>
    <xf numFmtId="0" fontId="0" fillId="0" borderId="10" xfId="23" applyAlignment="1" applyProtection="1">
      <alignment horizontal="right" vertical="top" wrapText="1"/>
    </xf>
    <xf numFmtId="0" fontId="0" fillId="0" borderId="10" xfId="24" applyAlignment="1" applyProtection="1">
      <alignment horizontal="right" vertical="top" wrapText="1"/>
    </xf>
  </cellXfs>
  <cellStyles count="2">
    <cellStyle name="Обычный" xfId="0" builtinId="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tpl_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180976</xdr:rowOff>
    </xdr:from>
    <xdr:to>
      <xdr:col>2</xdr:col>
      <xdr:colOff>1015474</xdr:colOff>
      <xdr:row>5</xdr:row>
      <xdr:rowOff>47625</xdr:rowOff>
    </xdr:to>
    <xdr:pic>
      <xdr:nvPicPr>
        <xdr:cNvPr id="1025" name="Рисунок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80976"/>
          <a:ext cx="2187048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3" Type="http://schemas.openxmlformats.org/officeDocument/2006/relationships/hyperlink" Target="https://borofone-hoco.ru/catalog/aux_perekhodniki_i_udliniteli/perekhodnik_hoco_hb1_razvetvitel_usb_4usb_0_8_m_serebryanyy_usb_2_0_480_mbit_s/" TargetMode="External"/><Relationship Id="rId4" Type="http://schemas.openxmlformats.org/officeDocument/2006/relationships/hyperlink" Target="https://borofone-hoco.ru/catalog/aux_perekhodniki_i_udliniteli/perekhodnik_hoco_hb1_razvetvitel_usb_4usb_0_8_m_tusklyy_usb_2_0_480_mbit_s/" TargetMode="External"/><Relationship Id="rId5" Type="http://schemas.openxmlformats.org/officeDocument/2006/relationships/hyperlink" Target="https://borofone-hoco.ru/catalog/aux_perekhodniki_i_udliniteli/perekhodnik_hoco_hb25_easy_mix_type_c_3xusb3_0_usb2_0_chernyy/" TargetMode="External"/><Relationship Id="rId6" Type="http://schemas.openxmlformats.org/officeDocument/2006/relationships/hyperlink" Target="https://borofone-hoco.ru/catalog/aux_perekhodniki_i_udliniteli/perekhodnik_hoco_hb25_easy_mix_4_in_1_usb_1xusb3_0_3xusb2_0_0_3_m_chernyy/" TargetMode="External"/><Relationship Id="rId7" Type="http://schemas.openxmlformats.org/officeDocument/2006/relationships/hyperlink" Target="https://borofone-hoco.ru/catalog/aux_perekhodniki_i_udliniteli/perekhodnik_hoco_hb26_4_in_1_type_c_1_usb3_0_3_usb2_0_serebryanyy/" TargetMode="External"/><Relationship Id="rId8" Type="http://schemas.openxmlformats.org/officeDocument/2006/relationships/hyperlink" Target="https://borofone-hoco.ru/catalog/aux_perekhodniki_i_udliniteli/perekhodnik_hoco_hb26_4_in_1_type_c_1_usb3_0_3_usb2_0_seryy_metallik/" TargetMode="External"/><Relationship Id="rId9" Type="http://schemas.openxmlformats.org/officeDocument/2006/relationships/hyperlink" Target="https://borofone-hoco.ru/catalog/aux_perekhodniki_i_udliniteli/perekhodnik_hoco_hb26_4_in_1_usb_1_usb3_0_3_usb2_0_serebryanyy/" TargetMode="External"/><Relationship Id="rId10" Type="http://schemas.openxmlformats.org/officeDocument/2006/relationships/hyperlink" Target="https://borofone-hoco.ru/catalog/aux_perekhodniki_i_udliniteli/perekhodnik_hoco_hb26_4_in_1_usb_1_usb3_0_3_usb2_0_seryy_metallik/" TargetMode="External"/><Relationship Id="rId11" Type="http://schemas.openxmlformats.org/officeDocument/2006/relationships/hyperlink" Target="https://borofone-hoco.ru/catalog/aux_perekhodniki_i_udliniteli/perekhodnik_hoco_hb31_easy_4_in_1_type_c_4xusb2_0_chernyy/" TargetMode="External"/><Relationship Id="rId12" Type="http://schemas.openxmlformats.org/officeDocument/2006/relationships/hyperlink" Target="https://borofone-hoco.ru/catalog/aux_perekhodniki_i_udliniteli/perekhodnik_hoco_hb31_easy_4_in_1_type_c_4xusb3_0_chernyy/" TargetMode="External"/><Relationship Id="rId13" Type="http://schemas.openxmlformats.org/officeDocument/2006/relationships/hyperlink" Target="https://borofone-hoco.ru/catalog/aux_perekhodniki_i_udliniteli/perekhodnik_hoco_hb31_easy_4_in_1_type_c_1_usb3_0_3_usb2_0_chernyy/" TargetMode="External"/><Relationship Id="rId14" Type="http://schemas.openxmlformats.org/officeDocument/2006/relationships/hyperlink" Target="https://borofone-hoco.ru/catalog/aux_perekhodniki_i_udliniteli/perekhodnik_hoco_hb31_easy_4_in_1_usb_4xusb2_0_chernyy/" TargetMode="External"/><Relationship Id="rId15" Type="http://schemas.openxmlformats.org/officeDocument/2006/relationships/hyperlink" Target="https://borofone-hoco.ru/catalog/aux_perekhodniki_i_udliniteli/perekhodnik_hoco_hb31_easy_4_in_1_usb_4xusb2_0_0_2_m_chernyy/" TargetMode="External"/><Relationship Id="rId16" Type="http://schemas.openxmlformats.org/officeDocument/2006/relationships/hyperlink" Target="https://borofone-hoco.ru/catalog/aux_perekhodniki_i_udliniteli/perekhodnik_hoco_hb31_easy_4_in_1_usb_1xusb3_0_3xusb2_0_1_2_m_chernyy/" TargetMode="External"/><Relationship Id="rId17" Type="http://schemas.openxmlformats.org/officeDocument/2006/relationships/hyperlink" Target="https://borofone-hoco.ru/catalog/aux_perekhodniki_i_udliniteli/perekhodnik_hoco_hb31_easy_4_in_1_usb_1xusb3_0_3xusb2_0_chernyy/" TargetMode="External"/><Relationship Id="rId18" Type="http://schemas.openxmlformats.org/officeDocument/2006/relationships/hyperlink" Target="https://borofone-hoco.ru/catalog/aux_perekhodniki_i_udliniteli/perekhodnik_hoco_hb31_easy_4_in_1_usb_4xusb3_0_1_2_m_chernyy/" TargetMode="External"/><Relationship Id="rId19" Type="http://schemas.openxmlformats.org/officeDocument/2006/relationships/hyperlink" Target="https://borofone-hoco.ru/catalog/aux_perekhodniki_i_udliniteli/perekhodnik_hoco_hb31_easy_4_in_1_usb_4xusb3_0_chernyy/" TargetMode="External"/><Relationship Id="rId20" Type="http://schemas.openxmlformats.org/officeDocument/2006/relationships/hyperlink" Target="https://borofone-hoco.ru/catalog/usb_fleshki_karty_pamyati/usb_flesh_nakopitel_borofone_bud1_nimble_usb_2_0_128gb_serebristyy/" TargetMode="External"/><Relationship Id="rId21" Type="http://schemas.openxmlformats.org/officeDocument/2006/relationships/hyperlink" Target="https://borofone-hoco.ru/catalog/usb_fleshki_karty_pamyati/usb_flesh_nakopitel_borofone_bud1_nimble_usb_2_0_16gb_serebristyy/" TargetMode="External"/><Relationship Id="rId22" Type="http://schemas.openxmlformats.org/officeDocument/2006/relationships/hyperlink" Target="https://borofone-hoco.ru/catalog/usb_fleshki_karty_pamyati/usb_flesh_nakopitel_borofone_bud1_nimble_usb_2_0_32gb_serebristyy/" TargetMode="External"/><Relationship Id="rId23" Type="http://schemas.openxmlformats.org/officeDocument/2006/relationships/hyperlink" Target="https://borofone-hoco.ru/catalog/usb_fleshki_karty_pamyati/usb_flesh_nakopitel_borofone_bud1_nimble_usb_2_0_4gb_serebristyy/" TargetMode="External"/><Relationship Id="rId24" Type="http://schemas.openxmlformats.org/officeDocument/2006/relationships/hyperlink" Target="https://borofone-hoco.ru/catalog/usb_fleshki_karty_pamyati/usb_flesh_nakopitel_borofone_bud1_nimble_usb_2_0_64gb_serebristyy/" TargetMode="External"/><Relationship Id="rId25" Type="http://schemas.openxmlformats.org/officeDocument/2006/relationships/hyperlink" Target="https://borofone-hoco.ru/catalog/usb_fleshki_karty_pamyati/usb_flesh_nakopitel_borofone_bud1_nimble_usb_2_0_8gb_serebristyy/" TargetMode="External"/><Relationship Id="rId26" Type="http://schemas.openxmlformats.org/officeDocument/2006/relationships/hyperlink" Target="https://borofone-hoco.ru/catalog/usb_fleshki_karty_pamyati/usb_flesh_nakopitel_borofone_bud2_usb_2_0_128gb_chernyy/" TargetMode="External"/><Relationship Id="rId27" Type="http://schemas.openxmlformats.org/officeDocument/2006/relationships/hyperlink" Target="https://borofone-hoco.ru/catalog/usb_fleshki_karty_pamyati/usb_flesh_nakopitel_borofone_bud2_usb_2_0_16gb_chernyy/" TargetMode="External"/><Relationship Id="rId28" Type="http://schemas.openxmlformats.org/officeDocument/2006/relationships/hyperlink" Target="https://borofone-hoco.ru/catalog/usb_fleshki_karty_pamyati/usb_flesh_nakopitel_borofone_bud2_usb_2_0_32gb_chernyy/" TargetMode="External"/><Relationship Id="rId29" Type="http://schemas.openxmlformats.org/officeDocument/2006/relationships/hyperlink" Target="https://borofone-hoco.ru/catalog/usb_fleshki_karty_pamyati/usb_flesh_nakopitel_borofone_bud2_usb_2_0_4gb_chernyy/" TargetMode="External"/><Relationship Id="rId30" Type="http://schemas.openxmlformats.org/officeDocument/2006/relationships/hyperlink" Target="https://borofone-hoco.ru/catalog/usb_fleshki_karty_pamyati/usb_flesh_nakopitel_borofone_bud2_usb_2_0_64gb_chernyy/" TargetMode="External"/><Relationship Id="rId31" Type="http://schemas.openxmlformats.org/officeDocument/2006/relationships/hyperlink" Target="https://borofone-hoco.ru/catalog/usb_fleshki_karty_pamyati/usb_flesh_nakopitel_borofone_bud2_usb_2_0_8gb_chernyy/" TargetMode="External"/><Relationship Id="rId32" Type="http://schemas.openxmlformats.org/officeDocument/2006/relationships/hyperlink" Target="https://borofone-hoco.ru/catalog/usb_fleshki_karty_pamyati/usb_flesh_nakopitel_borofone_bud3_soul_usb_3_0_type_c_128gb_serebristyy/" TargetMode="External"/><Relationship Id="rId33" Type="http://schemas.openxmlformats.org/officeDocument/2006/relationships/hyperlink" Target="https://borofone-hoco.ru/catalog/usb_fleshki_karty_pamyati/usb_flesh_nakopitel_borofone_bud3_soul_usb_3_0_type_c_16gb_serebristyy/" TargetMode="External"/><Relationship Id="rId34" Type="http://schemas.openxmlformats.org/officeDocument/2006/relationships/hyperlink" Target="https://borofone-hoco.ru/catalog/usb_fleshki_karty_pamyati/usb_flesh_nakopitel_borofone_bud3_soul_usb_3_0_type_c_32gb_serebristyy/" TargetMode="External"/><Relationship Id="rId35" Type="http://schemas.openxmlformats.org/officeDocument/2006/relationships/hyperlink" Target="https://borofone-hoco.ru/catalog/usb_fleshki_karty_pamyati/usb_flesh_nakopitel_borofone_bud3_soul_usb_3_0_type_c_64gb_serebristyy/" TargetMode="External"/><Relationship Id="rId36" Type="http://schemas.openxmlformats.org/officeDocument/2006/relationships/hyperlink" Target="https://borofone-hoco.ru/catalog/usb_fleshki_karty_pamyati/usb_flesh_nakopitel_hoco_ud10_wise_usb_3_0_type_c_128gb_serebristyy/" TargetMode="External"/><Relationship Id="rId37" Type="http://schemas.openxmlformats.org/officeDocument/2006/relationships/hyperlink" Target="https://borofone-hoco.ru/catalog/usb_fleshki_karty_pamyati/usb_flesh_nakopitel_hoco_ud10_wise_usb_3_0_type_c_16gb_serebristyy/" TargetMode="External"/><Relationship Id="rId38" Type="http://schemas.openxmlformats.org/officeDocument/2006/relationships/hyperlink" Target="https://borofone-hoco.ru/catalog/usb_fleshki_karty_pamyati/usb_flesh_nakopitel_hoco_ud10_wise_usb_3_0_type_c_32gb_serebristyy/" TargetMode="External"/><Relationship Id="rId39" Type="http://schemas.openxmlformats.org/officeDocument/2006/relationships/hyperlink" Target="https://borofone-hoco.ru/catalog/usb_fleshki_karty_pamyati/usb_flesh_nakopitel_hoco_ud10_wise_usb_3_0_type_c_64gb_serebristyy/" TargetMode="External"/><Relationship Id="rId40" Type="http://schemas.openxmlformats.org/officeDocument/2006/relationships/hyperlink" Target="https://borofone-hoco.ru/catalog/usb_fleshki_karty_pamyati/usb_flesh_nakopitel_hoco_ud4_128gb_serebristyy/" TargetMode="External"/><Relationship Id="rId41" Type="http://schemas.openxmlformats.org/officeDocument/2006/relationships/hyperlink" Target="https://borofone-hoco.ru/catalog/usb_fleshki_karty_pamyati/usb_flesh_nakopitel_hoco_ud4_16gb_serebristyy/" TargetMode="External"/><Relationship Id="rId42" Type="http://schemas.openxmlformats.org/officeDocument/2006/relationships/hyperlink" Target="https://borofone-hoco.ru/catalog/usb_fleshki_karty_pamyati/usb_flesh_nakopitel_hoco_ud4_32gb_serebristyy/" TargetMode="External"/><Relationship Id="rId43" Type="http://schemas.openxmlformats.org/officeDocument/2006/relationships/hyperlink" Target="https://borofone-hoco.ru/catalog/usb_fleshki_karty_pamyati/usb_flesh_nakopitel_hoco_ud4_64gb_serebristyy/" TargetMode="External"/><Relationship Id="rId44" Type="http://schemas.openxmlformats.org/officeDocument/2006/relationships/hyperlink" Target="https://borofone-hoco.ru/catalog/usb_fleshki_karty_pamyati/usb_flesh_nakopitel_hoco_ud4_8gb_serebristyy/" TargetMode="External"/><Relationship Id="rId45" Type="http://schemas.openxmlformats.org/officeDocument/2006/relationships/hyperlink" Target="https://borofone-hoco.ru/catalog/usb_fleshki_karty_pamyati/usb_flesh_nakopitel_hoco_ud5_wisdom_usb_3_0_128gb_serebristyy/" TargetMode="External"/><Relationship Id="rId46" Type="http://schemas.openxmlformats.org/officeDocument/2006/relationships/hyperlink" Target="https://borofone-hoco.ru/catalog/usb_fleshki_karty_pamyati/usb_flesh_nakopitel_hoco_ud5_wisdom_usb_3_0_16gb_serebristyy/" TargetMode="External"/><Relationship Id="rId47" Type="http://schemas.openxmlformats.org/officeDocument/2006/relationships/hyperlink" Target="https://borofone-hoco.ru/catalog/usb_fleshki_karty_pamyati/usb_flesh_nakopitel_hoco_ud5_wisdom_usb_3_0_32gb_serebristyy/" TargetMode="External"/><Relationship Id="rId48" Type="http://schemas.openxmlformats.org/officeDocument/2006/relationships/hyperlink" Target="https://borofone-hoco.ru/catalog/usb_fleshki_karty_pamyati/usb_flesh_nakopitel_hoco_ud5_wisdom_usb_3_0_64gb_serebristyy/" TargetMode="External"/><Relationship Id="rId49" Type="http://schemas.openxmlformats.org/officeDocument/2006/relationships/hyperlink" Target="https://borofone-hoco.ru/catalog/usb_fleshki_karty_pamyati/usb_flesh_nakopitel_hoco_ud6_usb_2_0_128gb_matovyy_chernyy/" TargetMode="External"/><Relationship Id="rId50" Type="http://schemas.openxmlformats.org/officeDocument/2006/relationships/hyperlink" Target="https://borofone-hoco.ru/catalog/usb_fleshki_karty_pamyati/usb_flesh_nakopitel_hoco_ud6_usb_2_0_16gb_matovyy_chernyy/" TargetMode="External"/><Relationship Id="rId51" Type="http://schemas.openxmlformats.org/officeDocument/2006/relationships/hyperlink" Target="https://borofone-hoco.ru/catalog/usb_fleshki_karty_pamyati/usb_flesh_nakopitel_hoco_ud6_usb_2_0_32gb_matovyy_chernyy/" TargetMode="External"/><Relationship Id="rId52" Type="http://schemas.openxmlformats.org/officeDocument/2006/relationships/hyperlink" Target="https://borofone-hoco.ru/catalog/usb_fleshki_karty_pamyati/usb_flesh_nakopitel_hoco_ud6_usb_2_0_4gb_matovyy_chernyy/" TargetMode="External"/><Relationship Id="rId53" Type="http://schemas.openxmlformats.org/officeDocument/2006/relationships/hyperlink" Target="https://borofone-hoco.ru/catalog/usb_fleshki_karty_pamyati/usb_flesh_nakopitel_hoco_ud6_usb_2_0_64gb_matovyy_chernyy/" TargetMode="External"/><Relationship Id="rId54" Type="http://schemas.openxmlformats.org/officeDocument/2006/relationships/hyperlink" Target="https://borofone-hoco.ru/catalog/usb_fleshki_karty_pamyati/usb_flesh_nakopitel_hoco_ud6_usb_2_0_8gb_matovyy_chernyy/" TargetMode="External"/><Relationship Id="rId55" Type="http://schemas.openxmlformats.org/officeDocument/2006/relationships/hyperlink" Target="https://borofone-hoco.ru/catalog/usb_fleshki_karty_pamyati/usb_flesh_nakopitel_hoco_ud8_smart_usb_3_0_type_c_128gb_serebristyy/" TargetMode="External"/><Relationship Id="rId56" Type="http://schemas.openxmlformats.org/officeDocument/2006/relationships/hyperlink" Target="https://borofone-hoco.ru/catalog/usb_fleshki_karty_pamyati/usb_flesh_nakopitel_hoco_ud8_smart_usb_3_0_type_c_16gb_serebristyy/" TargetMode="External"/><Relationship Id="rId57" Type="http://schemas.openxmlformats.org/officeDocument/2006/relationships/hyperlink" Target="https://borofone-hoco.ru/catalog/usb_fleshki_karty_pamyati/usb_flesh_nakopitel_hoco_ud8_smart_usb_3_0_type_c_32gb_serebristyy/" TargetMode="External"/><Relationship Id="rId58" Type="http://schemas.openxmlformats.org/officeDocument/2006/relationships/hyperlink" Target="https://borofone-hoco.ru/catalog/usb_fleshki_karty_pamyati/usb_flesh_nakopitel_hoco_ud8_smart_usb_3_0_type_c_64gb_serebristyy/" TargetMode="External"/><Relationship Id="rId59" Type="http://schemas.openxmlformats.org/officeDocument/2006/relationships/hyperlink" Target="https://borofone-hoco.ru/catalog/usb_fleshki_karty_pamyati/usb_flesh_nakopitel_hoco_ud9_insightful_usb_2_0_128gb_serebristyy/" TargetMode="External"/><Relationship Id="rId60" Type="http://schemas.openxmlformats.org/officeDocument/2006/relationships/hyperlink" Target="https://borofone-hoco.ru/catalog/usb_fleshki_karty_pamyati/usb_flesh_nakopitel_hoco_ud9_insightful_usb_2_0_16gb_serebristyy/" TargetMode="External"/><Relationship Id="rId61" Type="http://schemas.openxmlformats.org/officeDocument/2006/relationships/hyperlink" Target="https://borofone-hoco.ru/catalog/usb_fleshki_karty_pamyati/usb_flesh_nakopitel_hoco_ud9_insightful_usb_2_0_32gb_serebristyy/" TargetMode="External"/><Relationship Id="rId62" Type="http://schemas.openxmlformats.org/officeDocument/2006/relationships/hyperlink" Target="https://borofone-hoco.ru/catalog/usb_fleshki_karty_pamyati/usb_flesh_nakopitel_hoco_ud9_insightful_usb_2_0_4gb_serebristyy/" TargetMode="External"/><Relationship Id="rId63" Type="http://schemas.openxmlformats.org/officeDocument/2006/relationships/hyperlink" Target="https://borofone-hoco.ru/catalog/usb_fleshki_karty_pamyati/usb_flesh_nakopitel_hoco_ud9_insightful_usb_2_0_64gb_serebristyy/" TargetMode="External"/><Relationship Id="rId64" Type="http://schemas.openxmlformats.org/officeDocument/2006/relationships/hyperlink" Target="https://borofone-hoco.ru/catalog/usb_fleshki_karty_pamyati/usb_flesh_nakopitel_hoco_ud9_insightful_usb_2_0_8gb_serebristyy/" TargetMode="External"/><Relationship Id="rId65" Type="http://schemas.openxmlformats.org/officeDocument/2006/relationships/hyperlink" Target="https://borofone-hoco.ru/catalog/avtomobilnye_zaryadnye_ustroystva/avtomobilnoe_zaryadnoe_ustroystvo_borofone_bz12_lasting_power_2_usb_2_1a_belyy_kabel_lightning/" TargetMode="External"/><Relationship Id="rId66" Type="http://schemas.openxmlformats.org/officeDocument/2006/relationships/hyperlink" Target="https://borofone-hoco.ru/catalog/avtomobilnye_zaryadnye_ustroystva/avtomobilnoe_zaryadnoe_ustroystvo_borofone_bz12_lasting_power_2_usb_2_1a_belyy_kabel_type_c/" TargetMode="External"/><Relationship Id="rId67" Type="http://schemas.openxmlformats.org/officeDocument/2006/relationships/hyperlink" Target="https://borofone-hoco.ru/catalog/avtomobilnye_zaryadnye_ustroystva/avtomobilnoe_zaryadnoe_ustroystvo_borofone_bz12_lasting_power_2_usb_2_1a_belyy/" TargetMode="External"/><Relationship Id="rId68" Type="http://schemas.openxmlformats.org/officeDocument/2006/relationships/hyperlink" Target="https://borofone-hoco.ru/catalog/avtomobilnye_zaryadnye_ustroystva/avtomobilnoe_zaryadnoe_ustroystvo_borofone_bz12a_lasting_3a_belyy_kabel_type_c/" TargetMode="External"/><Relationship Id="rId69" Type="http://schemas.openxmlformats.org/officeDocument/2006/relationships/hyperlink" Target="https://borofone-hoco.ru/catalog/avtomobilnye_zaryadnye_ustroystva/avtomobilnoe_zaryadnoe_ustroystvo_borofone_bz12a_lasting_3a_belyy/" TargetMode="External"/><Relationship Id="rId70" Type="http://schemas.openxmlformats.org/officeDocument/2006/relationships/hyperlink" Target="https://borofone-hoco.ru/catalog/avtomobilnye_zaryadnye_ustroystva/avtomobilnoe_zaryadnoe_ustroystvo_borofone_bz12b_lasting_3a_belyy_kabelbx36_lightning_lianxun_pd/" TargetMode="External"/><Relationship Id="rId71" Type="http://schemas.openxmlformats.org/officeDocument/2006/relationships/hyperlink" Target="https://borofone-hoco.ru/catalog/avtomobilnye_zaryadnye_ustroystva/avtomobilnoe_zaryadnoe_ustroystvo_borofone_bz13_extreme_2_usb_2_4a_belyy/" TargetMode="External"/><Relationship Id="rId72" Type="http://schemas.openxmlformats.org/officeDocument/2006/relationships/hyperlink" Target="https://borofone-hoco.ru/catalog/avtomobilnye_zaryadnye_ustroystva/avtomobilnoe_zaryadnoe_ustroystvo_borofone_bz13_extreme_2_usb_2_4a_chernyy/" TargetMode="External"/><Relationship Id="rId73" Type="http://schemas.openxmlformats.org/officeDocument/2006/relationships/hyperlink" Target="https://borofone-hoco.ru/catalog/avtomobilnye_zaryadnye_ustroystva/avtomobilnoe_zaryadnoe_ustroystvo_borofone_bz14_max_2_4a_belyy_s_kabelem_lightning/" TargetMode="External"/><Relationship Id="rId74" Type="http://schemas.openxmlformats.org/officeDocument/2006/relationships/hyperlink" Target="https://borofone-hoco.ru/catalog/avtomobilnye_zaryadnye_ustroystva/avtomobilnoe_zaryadnoe_ustroystvo_borofone_bz14_max_2_4a_chernyy_s_kabelem_lightning/" TargetMode="External"/><Relationship Id="rId75" Type="http://schemas.openxmlformats.org/officeDocument/2006/relationships/hyperlink" Target="https://borofone-hoco.ru/catalog/avtomobilnye_zaryadnye_ustroystva/avtomobilnoe_zaryadnoe_ustroystvo_borofone_bz14_max_2_4a_belyy_s_kabelem_type_c/" TargetMode="External"/><Relationship Id="rId76" Type="http://schemas.openxmlformats.org/officeDocument/2006/relationships/hyperlink" Target="https://borofone-hoco.ru/catalog/avtomobilnye_zaryadnye_ustroystva/avtomobilnoe_zaryadnoe_ustroystvo_borofone_bz14_max_2_4a_chernyy_s_kabelem_type_c/" TargetMode="External"/><Relationship Id="rId77" Type="http://schemas.openxmlformats.org/officeDocument/2006/relationships/hyperlink" Target="https://borofone-hoco.ru/catalog/avtomobilnye_zaryadnye_ustroystva/avtomobilnoe_zaryadnoe_ustroystvo_borofone_bz14_max_2_4a_belyy_dva_porta/" TargetMode="External"/><Relationship Id="rId78" Type="http://schemas.openxmlformats.org/officeDocument/2006/relationships/hyperlink" Target="https://borofone-hoco.ru/catalog/avtomobilnye_zaryadnye_ustroystva/avtomobilnoe_zaryadnoe_ustroystvo_borofone_bz14_max_2_4a_chernyy_dva_porta/" TargetMode="External"/><Relationship Id="rId79" Type="http://schemas.openxmlformats.org/officeDocument/2006/relationships/hyperlink" Target="https://borofone-hoco.ru/catalog/avtomobilnye_zaryadnye_ustroystva/avtomobilnoe_zaryadnoe_ustroystvo_borofone_bz14a_mercury_3a_belyy_dva_porta/" TargetMode="External"/><Relationship Id="rId80" Type="http://schemas.openxmlformats.org/officeDocument/2006/relationships/hyperlink" Target="https://borofone-hoco.ru/catalog/avtomobilnye_zaryadnye_ustroystva/avtomobilnoe_zaryadnoe_ustroystvo_borofone_bz14a_mercury_3a_chernyy_dva_porta/" TargetMode="External"/><Relationship Id="rId81" Type="http://schemas.openxmlformats.org/officeDocument/2006/relationships/hyperlink" Target="https://borofone-hoco.ru/catalog/avtomobilnye_zaryadnye_ustroystva/avtomobilnoe_zaryadnoe_ustroystvo_borofone_bz15_auspicious_2_4a_chernyy_s_kabelem_type_c/" TargetMode="External"/><Relationship Id="rId82" Type="http://schemas.openxmlformats.org/officeDocument/2006/relationships/hyperlink" Target="https://borofone-hoco.ru/catalog/avtomobilnye_zaryadnye_ustroystva/avtomobilnoe_zaryadnoe_ustroystvo_borofone_bz15_auspicious_2_4a_belyy_dva_porta_s_displeem/" TargetMode="External"/><Relationship Id="rId83" Type="http://schemas.openxmlformats.org/officeDocument/2006/relationships/hyperlink" Target="https://borofone-hoco.ru/catalog/avtomobilnye_zaryadnye_ustroystva/avtomobilnoe_zaryadnoe_ustroystvo_borofone_bz15_auspicious_2_4a_chernyy_dva_porta_s_displeem/" TargetMode="External"/><Relationship Id="rId84" Type="http://schemas.openxmlformats.org/officeDocument/2006/relationships/hyperlink" Target="https://borofone-hoco.ru/catalog/avtomobilnye_zaryadnye_ustroystva/avtomobilnoe_zaryadnoe_ustroystvo_borofone_bz17_core_dual_2xusb_s_kabelem_usb_type_c_3a_18w_chernyy/" TargetMode="External"/><Relationship Id="rId85" Type="http://schemas.openxmlformats.org/officeDocument/2006/relationships/hyperlink" Target="https://borofone-hoco.ru/catalog/avtomobilnye_zaryadnye_ustroystva/avtomobilnoe_zaryadnoe_ustroystvo_borofone_bz17_core_dual_2xusb_3a_18w_chernyy/" TargetMode="External"/><Relationship Id="rId86" Type="http://schemas.openxmlformats.org/officeDocument/2006/relationships/hyperlink" Target="https://borofone-hoco.ru/catalog/avtomobilnye_zaryadnye_ustroystva/avtomobilnoe_zaryadnoe_ustroystvo_borofone_bz19_wisdom_2xusb_s_kabelem_usb_lightning_2_4a_12w_siniy/" TargetMode="External"/><Relationship Id="rId87" Type="http://schemas.openxmlformats.org/officeDocument/2006/relationships/hyperlink" Target="https://borofone-hoco.ru/catalog/avtomobilnye_zaryadnye_ustroystva/avtomobilnoe_zaryadnoe_ustroystvo_borofone_bz19_wisdom_2xusb_s_kabelem_usb_lightning_2_4a_12w_cherny/" TargetMode="External"/><Relationship Id="rId88" Type="http://schemas.openxmlformats.org/officeDocument/2006/relationships/hyperlink" Target="https://borofone-hoco.ru/catalog/avtomobilnye_zaryadnye_ustroystva/avtomobilnoe_zaryadnoe_ustroystvo_borofone_bz19_wisdom_2xusb_2_4a_12w_siniy/" TargetMode="External"/><Relationship Id="rId89" Type="http://schemas.openxmlformats.org/officeDocument/2006/relationships/hyperlink" Target="https://borofone-hoco.ru/catalog/avtomobilnye_zaryadnye_ustroystva/avtomobilnoe_zaryadnoe_ustroystvo_borofone_bz19_wisdom_2xusb_2_4a_12w_chernyy/" TargetMode="External"/><Relationship Id="rId90" Type="http://schemas.openxmlformats.org/officeDocument/2006/relationships/hyperlink" Target="https://borofone-hoco.ru/catalog/avtomobilnye_zaryadnye_ustroystva/avtomobilnoe_zaryadnoe_ustroystvo_borofone_bz19a_wisdom_1xusb_s_kabelem_usb_type_c_18w_siniy/" TargetMode="External"/><Relationship Id="rId91" Type="http://schemas.openxmlformats.org/officeDocument/2006/relationships/hyperlink" Target="https://borofone-hoco.ru/catalog/avtomobilnye_zaryadnye_ustroystva/avtomobilnoe_zaryadnoe_ustroystvo_borofone_bz19a_wisdom_1xusb_s_kabelem_usb_type_c_18w_chernyy/" TargetMode="External"/><Relationship Id="rId92" Type="http://schemas.openxmlformats.org/officeDocument/2006/relationships/hyperlink" Target="https://borofone-hoco.ru/catalog/avtomobilnye_zaryadnye_ustroystva/avtomobilnoe_zaryadnoe_ustroystvo_borofone_bz19a_wisdom_1xusb_18w_siniy/" TargetMode="External"/><Relationship Id="rId93" Type="http://schemas.openxmlformats.org/officeDocument/2006/relationships/hyperlink" Target="https://borofone-hoco.ru/catalog/avtomobilnye_zaryadnye_ustroystva/avtomobilnoe_zaryadnoe_ustroystvo_borofone_bz19a_wisdom_1xusb_18w_chernyy/" TargetMode="External"/><Relationship Id="rId94" Type="http://schemas.openxmlformats.org/officeDocument/2006/relationships/hyperlink" Target="https://borofone-hoco.ru/catalog/avtomobilnye_zaryadnye_ustroystva/avtomobilnoe_zaryadnoe_ustroystvo_borofone_bz20_smart_1xusb_1xusb_c_20w_chernyy/" TargetMode="External"/><Relationship Id="rId95" Type="http://schemas.openxmlformats.org/officeDocument/2006/relationships/hyperlink" Target="https://borofone-hoco.ru/catalog/avtomobilnye_zaryadnye_ustroystva/avtomobilnoe_zaryadnoe_ustroystvo_borofone_bz20a_smart_1xusb_1xusb_c_65w_chernyy/" TargetMode="External"/><Relationship Id="rId96" Type="http://schemas.openxmlformats.org/officeDocument/2006/relationships/hyperlink" Target="https://borofone-hoco.ru/catalog/avtomobilnye_zaryadnye_ustroystva/avtomobilnoe_zaryadnoe_ustroystvo_borofone_bz22_scenery_1xusb_1xusb_c_s_kabelem_type_c_lightning_30w-200647741/" TargetMode="External"/><Relationship Id="rId97" Type="http://schemas.openxmlformats.org/officeDocument/2006/relationships/hyperlink" Target="https://borofone-hoco.ru/catalog/avtomobilnye_zaryadnye_ustroystva/avtomobilnoe_zaryadnoe_ustroystvo_borofone_bz22_scenery_1xusb_1xusb_c_s_kabelem_type_c_lightning_30w/" TargetMode="External"/><Relationship Id="rId98" Type="http://schemas.openxmlformats.org/officeDocument/2006/relationships/hyperlink" Target="https://borofone-hoco.ru/catalog/avtomobilnye_zaryadnye_ustroystva/avtomobilnoe_zaryadnoe_ustroystvo_borofone_bz22_scenery_1xusb_1xusb_c_s_kabelem_type_c_type_c_30w_be/" TargetMode="External"/><Relationship Id="rId99" Type="http://schemas.openxmlformats.org/officeDocument/2006/relationships/hyperlink" Target="https://borofone-hoco.ru/catalog/avtomobilnye_zaryadnye_ustroystva/avtomobilnoe_zaryadnoe_ustroystvo_borofone_bz22_scenery_1xusb_1xusb_c_s_kabelem_type_c_type_c_30w_ch/" TargetMode="External"/><Relationship Id="rId100" Type="http://schemas.openxmlformats.org/officeDocument/2006/relationships/hyperlink" Target="https://borofone-hoco.ru/catalog/avtomobilnye_zaryadnye_ustroystva/avtomobilnoe_zaryadnoe_ustroystvo_borofone_bz22_scenery_1xusb_1xusb_c_30w_belyy/" TargetMode="External"/><Relationship Id="rId101" Type="http://schemas.openxmlformats.org/officeDocument/2006/relationships/hyperlink" Target="https://borofone-hoco.ru/catalog/avtomobilnye_zaryadnye_ustroystva/avtomobilnoe_zaryadnoe_ustroystvo_borofone_bz22_scenery_1xusb_1xusb_c_30w_chernyy/" TargetMode="External"/><Relationship Id="rId102" Type="http://schemas.openxmlformats.org/officeDocument/2006/relationships/hyperlink" Target="https://borofone-hoco.ru/catalog/avtomobilnye_zaryadnye_ustroystva/avtomobilnoe_zaryadnoe_ustroystvo_borofone_bz29a_talented_1xusb_1xusb_c_s_kabelem_type_c_lightning_3-1141710899/" TargetMode="External"/><Relationship Id="rId103" Type="http://schemas.openxmlformats.org/officeDocument/2006/relationships/hyperlink" Target="https://borofone-hoco.ru/catalog/avtomobilnye_zaryadnye_ustroystva/avtomobilnoe_zaryadnoe_ustroystvo_borofone_bz29a_talented_1xusb_1xusb_c_s_kabelem_type_c_lightning_3/" TargetMode="External"/><Relationship Id="rId104" Type="http://schemas.openxmlformats.org/officeDocument/2006/relationships/hyperlink" Target="https://borofone-hoco.ru/catalog/avtomobilnye_zaryadnye_ustroystva/avtomobilnoe_zaryadnoe_ustroystvo_borofone_bz29a_talented_1xusb_1xusb_c_s_kabelem_type_c_type_c_3a_3-481538011/" TargetMode="External"/><Relationship Id="rId105" Type="http://schemas.openxmlformats.org/officeDocument/2006/relationships/hyperlink" Target="https://borofone-hoco.ru/catalog/avtomobilnye_zaryadnye_ustroystva/avtomobilnoe_zaryadnoe_ustroystvo_borofone_bz29a_talented_1xusb_1xusb_c_s_kabelem_type_c_type_c_3a_3/" TargetMode="External"/><Relationship Id="rId106" Type="http://schemas.openxmlformats.org/officeDocument/2006/relationships/hyperlink" Target="https://borofone-hoco.ru/catalog/avtomobilnye_zaryadnye_ustroystva/avtomobilnoe_zaryadnoe_ustroystvo_borofone_bz29a_talented_1xusb_1xusb_c_3a_36w_fioletovyy/" TargetMode="External"/><Relationship Id="rId107" Type="http://schemas.openxmlformats.org/officeDocument/2006/relationships/hyperlink" Target="https://borofone-hoco.ru/catalog/avtomobilnye_zaryadnye_ustroystva/avtomobilnoe_zaryadnoe_ustroystvo_borofone_bz29a_talented_1xusb_1xusb_c_3a_36w_chernyy/" TargetMode="External"/><Relationship Id="rId108" Type="http://schemas.openxmlformats.org/officeDocument/2006/relationships/hyperlink" Target="https://borofone-hoco.ru/catalog/avtomobilnye_zaryadnye_ustroystva/avtomobilnoe_zaryadnoe_ustroystvo_borofone_bz8_maxride_2_4a_belyy_dvoynoy_port/" TargetMode="External"/><Relationship Id="rId109" Type="http://schemas.openxmlformats.org/officeDocument/2006/relationships/hyperlink" Target="https://borofone-hoco.ru/catalog/avtomobilnye_zaryadnye_ustroystva/avtomobilnoe_zaryadnoe_ustroystvo_borofone_bz8_maxride_2_4a_chernyy_dvoynoy_port/" TargetMode="External"/><Relationship Id="rId110" Type="http://schemas.openxmlformats.org/officeDocument/2006/relationships/hyperlink" Target="https://borofone-hoco.ru/catalog/avtomobilnye_zaryadnye_ustroystva/avtomobilnoe_zaryadnoe_ustroystvo_borofone_bz9_wise_route_3_1a_chernyy_dvoynoy_port_indikator/" TargetMode="External"/><Relationship Id="rId111" Type="http://schemas.openxmlformats.org/officeDocument/2006/relationships/hyperlink" Target="https://borofone-hoco.ru/catalog/avtomobilnye_zaryadnye_ustroystva/avtomobilnoe_zaryadnoe_ustroystvo_borofone_bz9a_wise_route_3_1a_zolotoy_dvoynoy_port_displey/" TargetMode="External"/><Relationship Id="rId112" Type="http://schemas.openxmlformats.org/officeDocument/2006/relationships/hyperlink" Target="https://borofone-hoco.ru/catalog/avtomobilnye_zaryadnye_ustroystva/avtomobilnoe_zaryadnoe_ustroystvo_hoco_c1_three_in_one_2_1a_15_5_vt_belyy_troynik/" TargetMode="External"/><Relationship Id="rId113" Type="http://schemas.openxmlformats.org/officeDocument/2006/relationships/hyperlink" Target="https://borofone-hoco.ru/catalog/avtomobilnye_zaryadnye_ustroystva/avtomobilnoe_zaryadnoe_ustroystvo_hoco_nz11_guide_2xusb_2xusb_c_72w_chernyy/" TargetMode="External"/><Relationship Id="rId114" Type="http://schemas.openxmlformats.org/officeDocument/2006/relationships/hyperlink" Target="https://borofone-hoco.ru/catalog/avtomobilnye_zaryadnye_ustroystva/avtomobilnoe_zaryadnoe_ustroystvo_hoco_nz12_prosperity_2xusb_s_kabelem_usb_type_c_36w_oranzhevyy/" TargetMode="External"/><Relationship Id="rId115" Type="http://schemas.openxmlformats.org/officeDocument/2006/relationships/hyperlink" Target="https://borofone-hoco.ru/catalog/avtomobilnye_zaryadnye_ustroystva/avtomobilnoe_zaryadnoe_ustroystvo_hoco_nz12_prosperity_2xusb_s_kabelem_usb_type_c_36w_chernyy/" TargetMode="External"/><Relationship Id="rId116" Type="http://schemas.openxmlformats.org/officeDocument/2006/relationships/hyperlink" Target="https://borofone-hoco.ru/catalog/avtomobilnye_zaryadnye_ustroystva/avtomobilnoe_zaryadnoe_ustroystvo_hoco_nz12_prosperity_2xusb_36w_oranzhevyy/" TargetMode="External"/><Relationship Id="rId117" Type="http://schemas.openxmlformats.org/officeDocument/2006/relationships/hyperlink" Target="https://borofone-hoco.ru/catalog/avtomobilnye_zaryadnye_ustroystva/avtomobilnoe_zaryadnoe_ustroystvo_hoco_nz12_prosperity_2xusb_36w_chernyy/" TargetMode="External"/><Relationship Id="rId118" Type="http://schemas.openxmlformats.org/officeDocument/2006/relationships/hyperlink" Target="https://borofone-hoco.ru/catalog/avtomobilnye_zaryadnye_ustroystva/avtomobilnoe_zaryadnoe_ustroystvo_hoco_nz12a_action_1xusb_1xusb_c_s_kabelem_type_c_lightning_43w_ora/" TargetMode="External"/><Relationship Id="rId119" Type="http://schemas.openxmlformats.org/officeDocument/2006/relationships/hyperlink" Target="https://borofone-hoco.ru/catalog/avtomobilnye_zaryadnye_ustroystva/avtomobilnoe_zaryadnoe_ustroystvo_hoco_nz12a_action_1xusb_1xusb_c_s_kabelem_type_c_type_c_43w_oranzh/" TargetMode="External"/><Relationship Id="rId120" Type="http://schemas.openxmlformats.org/officeDocument/2006/relationships/hyperlink" Target="https://borofone-hoco.ru/catalog/avtomobilnye_zaryadnye_ustroystva/avtomobilnoe_zaryadnoe_ustroystvo_hoco_nz12a_action_1xusb_1xusb_c_43w_oranzhevyy/" TargetMode="External"/><Relationship Id="rId121" Type="http://schemas.openxmlformats.org/officeDocument/2006/relationships/hyperlink" Target="https://borofone-hoco.ru/catalog/avtomobilnye_zaryadnye_ustroystva/avtomobilnoe_zaryadnoe_ustroystvo_hoco_nz12b_unimpeded_1xusb_1xusb_c_s_kabelem_type_c_lightning_48w_-2136187708/" TargetMode="External"/><Relationship Id="rId122" Type="http://schemas.openxmlformats.org/officeDocument/2006/relationships/hyperlink" Target="https://borofone-hoco.ru/catalog/avtomobilnye_zaryadnye_ustroystva/avtomobilnoe_zaryadnoe_ustroystvo_hoco_nz12b_unimpeded_1xusb_1xusb_c_s_kabelem_type_c_lightning_48w_/" TargetMode="External"/><Relationship Id="rId123" Type="http://schemas.openxmlformats.org/officeDocument/2006/relationships/hyperlink" Target="https://borofone-hoco.ru/catalog/avtomobilnye_zaryadnye_ustroystva/avtomobilnoe_zaryadnoe_ustroystvo_hoco_nz12b_unimpeded_1xusb_1xusb_c_s_kabelem_type_c_type_c_48w_ora/" TargetMode="External"/><Relationship Id="rId124" Type="http://schemas.openxmlformats.org/officeDocument/2006/relationships/hyperlink" Target="https://borofone-hoco.ru/catalog/avtomobilnye_zaryadnye_ustroystva/avtomobilnoe_zaryadnoe_ustroystvo_hoco_nz12b_unimpeded_1xusb_1xusb_c_s_kabelem_type_c_type_c_48w_che/" TargetMode="External"/><Relationship Id="rId125" Type="http://schemas.openxmlformats.org/officeDocument/2006/relationships/hyperlink" Target="https://borofone-hoco.ru/catalog/avtomobilnye_zaryadnye_ustroystva/avtomobilnoe_zaryadnoe_ustroystvo_hoco_nz12b_unimpeded_1xusb_1xusb_c_48w_oranzhevyy/" TargetMode="External"/><Relationship Id="rId126" Type="http://schemas.openxmlformats.org/officeDocument/2006/relationships/hyperlink" Target="https://borofone-hoco.ru/catalog/avtomobilnye_zaryadnye_ustroystva/avtomobilnoe_zaryadnoe_ustroystvo_hoco_nz12b_unimpeded_1xusb_1xusb_c_48w_chernyy/" TargetMode="External"/><Relationship Id="rId127" Type="http://schemas.openxmlformats.org/officeDocument/2006/relationships/hyperlink" Target="https://borofone-hoco.ru/catalog/avtomobilnye_zaryadnye_ustroystva/avtomobilnoe_zaryadnoe_ustroystvo_hoco_nz12c_graceful_2xusb_c_s_kabelem_type_c_lightning_60w_oranzhe/" TargetMode="External"/><Relationship Id="rId128" Type="http://schemas.openxmlformats.org/officeDocument/2006/relationships/hyperlink" Target="https://borofone-hoco.ru/catalog/avtomobilnye_zaryadnye_ustroystva/avtomobilnoe_zaryadnoe_ustroystvo_hoco_nz12c_graceful_2xusb_c_s_kabelem_type_c_lightning_60w_chernyy/" TargetMode="External"/><Relationship Id="rId129" Type="http://schemas.openxmlformats.org/officeDocument/2006/relationships/hyperlink" Target="https://borofone-hoco.ru/catalog/avtomobilnye_zaryadnye_ustroystva/avtomobilnoe_zaryadnoe_ustroystvo_hoco_nz12c_graceful_2xusb_c_s_kabelem_type_c_type_c_60w_oranzhevyy/" TargetMode="External"/><Relationship Id="rId130" Type="http://schemas.openxmlformats.org/officeDocument/2006/relationships/hyperlink" Target="https://borofone-hoco.ru/catalog/avtomobilnye_zaryadnye_ustroystva/avtomobilnoe_zaryadnoe_ustroystvo_hoco_nz12c_graceful_2xusb_c_s_kabelem_type_c_type_c_60w_chernyy/" TargetMode="External"/><Relationship Id="rId131" Type="http://schemas.openxmlformats.org/officeDocument/2006/relationships/hyperlink" Target="https://borofone-hoco.ru/catalog/avtomobilnye_zaryadnye_ustroystva/avtomobilnoe_zaryadnoe_ustroystvo_hoco_nz12c_graceful_2xusb_c_60w_oranzhevyy/" TargetMode="External"/><Relationship Id="rId132" Type="http://schemas.openxmlformats.org/officeDocument/2006/relationships/hyperlink" Target="https://borofone-hoco.ru/catalog/avtomobilnye_zaryadnye_ustroystva/avtomobilnoe_zaryadnoe_ustroystvo_hoco_nz12c_graceful_2xusb_c_60w_chernyy/" TargetMode="External"/><Relationship Id="rId133" Type="http://schemas.openxmlformats.org/officeDocument/2006/relationships/hyperlink" Target="https://borofone-hoco.ru/catalog/avtomobilnye_zaryadnye_ustroystva/avtomobilnoe_zaryadnoe_ustroystvo_hoco_nz12d_lucky_1xusb_2xusb_c_s_kabelem_type_c_lightning_60w_oran/" TargetMode="External"/><Relationship Id="rId134" Type="http://schemas.openxmlformats.org/officeDocument/2006/relationships/hyperlink" Target="https://borofone-hoco.ru/catalog/avtomobilnye_zaryadnye_ustroystva/avtomobilnoe_zaryadnoe_ustroystvo_hoco_nz12d_lucky_1xusb_2xusb_c_s_kabelem_type_c_lightning_60w_cher/" TargetMode="External"/><Relationship Id="rId135" Type="http://schemas.openxmlformats.org/officeDocument/2006/relationships/hyperlink" Target="https://borofone-hoco.ru/catalog/avtomobilnye_zaryadnye_ustroystva/avtomobilnoe_zaryadnoe_ustroystvo_hoco_nz12d_lucky_1xusb_2xusb_c_s_kabelem_type_c_type_c_60w_oranzhe/" TargetMode="External"/><Relationship Id="rId136" Type="http://schemas.openxmlformats.org/officeDocument/2006/relationships/hyperlink" Target="https://borofone-hoco.ru/catalog/avtomobilnye_zaryadnye_ustroystva/avtomobilnoe_zaryadnoe_ustroystvo_hoco_nz12d_lucky_1xusb_2xusb_c_s_kabelem_type_c_type_c_60w_chernyy/" TargetMode="External"/><Relationship Id="rId137" Type="http://schemas.openxmlformats.org/officeDocument/2006/relationships/hyperlink" Target="https://borofone-hoco.ru/catalog/avtomobilnye_zaryadnye_ustroystva/avtomobilnoe_zaryadnoe_ustroystvo_hoco_nz12d_lucky_1xusb_2xusb_c_60w_oranzhevyy/" TargetMode="External"/><Relationship Id="rId138" Type="http://schemas.openxmlformats.org/officeDocument/2006/relationships/hyperlink" Target="https://borofone-hoco.ru/catalog/avtomobilnye_zaryadnye_ustroystva/avtomobilnoe_zaryadnoe_ustroystvo_hoco_nz12d_lucky_1xusb_2xusb_c_60w_chernyy/" TargetMode="External"/><Relationship Id="rId139" Type="http://schemas.openxmlformats.org/officeDocument/2006/relationships/hyperlink" Target="https://borofone-hoco.ru/catalog/avtomobilnye_zaryadnye_ustroystva/avtomobilnoe_zaryadnoe_ustroystvo_hoco_nz14b_guerrero_2xusb_c_50w_chernyy/" TargetMode="External"/><Relationship Id="rId140" Type="http://schemas.openxmlformats.org/officeDocument/2006/relationships/hyperlink" Target="https://borofone-hoco.ru/catalog/avtomobilnye_zaryadnye_ustroystva/avtomobilnoe_zaryadnoe_ustroystvo_hoco_nz5_smooth_road_usb_usb_c_5a_30w_chernyy/" TargetMode="External"/><Relationship Id="rId141" Type="http://schemas.openxmlformats.org/officeDocument/2006/relationships/hyperlink" Target="https://borofone-hoco.ru/catalog/avtomobilnye_zaryadnye_ustroystva/avtomobilnoe_zaryadnoe_ustroystvo_hoco_nz6_3_usb_chernyy/" TargetMode="External"/><Relationship Id="rId142" Type="http://schemas.openxmlformats.org/officeDocument/2006/relationships/hyperlink" Target="https://borofone-hoco.ru/catalog/avtomobilnye_zaryadnye_ustroystva/avtomobilnoe_zaryadnoe_ustroystvo_hoco_nz8_sprinter_1xusb_1xusb_c_s_kabelem_type_c_lightning_43w_kor/" TargetMode="External"/><Relationship Id="rId143" Type="http://schemas.openxmlformats.org/officeDocument/2006/relationships/hyperlink" Target="https://borofone-hoco.ru/catalog/avtomobilnye_zaryadnye_ustroystva/avtomobilnoe_zaryadnoe_ustroystvo_hoco_nz8_sprinter_1xusb_1xusb_c_s_kabelem_type_c_type_c_43w_oranzh/" TargetMode="External"/><Relationship Id="rId144" Type="http://schemas.openxmlformats.org/officeDocument/2006/relationships/hyperlink" Target="https://borofone-hoco.ru/catalog/avtomobilnye_zaryadnye_ustroystva/avtomobilnoe_zaryadnoe_ustroystvo_hoco_nz8_sprinter_1xusb_1xusb_c_43w_korichnevyy/" TargetMode="External"/><Relationship Id="rId145" Type="http://schemas.openxmlformats.org/officeDocument/2006/relationships/hyperlink" Target="https://borofone-hoco.ru/catalog/avtomobilnye_zaryadnye_ustroystva/avtomobilnoe_zaryadnoe_ustroystvo_hoco_nz8_sprinter_1xusb_1xusb_c_43w_siniy/" TargetMode="External"/><Relationship Id="rId146" Type="http://schemas.openxmlformats.org/officeDocument/2006/relationships/hyperlink" Target="https://borofone-hoco.ru/catalog/avtomobilnye_zaryadnye_ustroystva/avtomobilnoe_zaryadnoe_ustroystvo_hoco_nz9_galloper_1xusb_2xusb_c_95w_chernyy/" TargetMode="External"/><Relationship Id="rId147" Type="http://schemas.openxmlformats.org/officeDocument/2006/relationships/hyperlink" Target="https://borofone-hoco.ru/catalog/avtomobilnye_zaryadnye_ustroystva/avtomobilnoe_zaryadnoe_ustroystvo_hoco_z1_double_ported_2_1a_11_vt_belyy_dva_porta/" TargetMode="External"/><Relationship Id="rId148" Type="http://schemas.openxmlformats.org/officeDocument/2006/relationships/hyperlink" Target="https://borofone-hoco.ru/catalog/avtomobilnye_zaryadnye_ustroystva/avtomobilnoe_zaryadnoe_ustroystvo_hoco_z1_double_ported_2_1a_11_vt_chernyy_dva_porta/" TargetMode="External"/><Relationship Id="rId149" Type="http://schemas.openxmlformats.org/officeDocument/2006/relationships/hyperlink" Target="https://borofone-hoco.ru/catalog/avtomobilnye_zaryadnye_ustroystva/avtomobilnoe_zaryadnoe_ustroystvo_hoco_z12_elite_lightning_2_4a_belyy_dvoynoy_port_kabel/" TargetMode="External"/><Relationship Id="rId150" Type="http://schemas.openxmlformats.org/officeDocument/2006/relationships/hyperlink" Target="https://borofone-hoco.ru/catalog/avtomobilnye_zaryadnye_ustroystva/avtomobilnoe_zaryadnoe_ustroystvo_hoco_z2_lightning_1_5a_belyy_kabel/" TargetMode="External"/><Relationship Id="rId151" Type="http://schemas.openxmlformats.org/officeDocument/2006/relationships/hyperlink" Target="https://borofone-hoco.ru/catalog/avtomobilnye_zaryadnye_ustroystva/avtomobilnoe_zaryadnoe_ustroystvo_hoco_z2_microusb_1_5a_belyy_kabel/" TargetMode="External"/><Relationship Id="rId152" Type="http://schemas.openxmlformats.org/officeDocument/2006/relationships/hyperlink" Target="https://borofone-hoco.ru/catalog/avtomobilnye_zaryadnye_ustroystva/avtomobilnoe_zaryadnoe_ustroystvo_hoco_z2_single_port_1_5a_belyy/" TargetMode="External"/><Relationship Id="rId153" Type="http://schemas.openxmlformats.org/officeDocument/2006/relationships/hyperlink" Target="https://borofone-hoco.ru/catalog/avtomobilnye_zaryadnye_ustroystva/avtomobilnoe_zaryadnoe_ustroystvo_hoco_z21_ascender_3_4a_17_vt_chernyy_dva_porta/" TargetMode="External"/><Relationship Id="rId154" Type="http://schemas.openxmlformats.org/officeDocument/2006/relationships/hyperlink" Target="https://borofone-hoco.ru/catalog/avtomobilnye_zaryadnye_ustroystva/avtomobilnoe_zaryadnoe_ustroystvo_hoco_z23_grand_style_lightning_2_4a_12_vt_belyy_dva_porta_ka/" TargetMode="External"/><Relationship Id="rId155" Type="http://schemas.openxmlformats.org/officeDocument/2006/relationships/hyperlink" Target="https://borofone-hoco.ru/catalog/avtomobilnye_zaryadnye_ustroystva/avtomobilnoe_zaryadnoe_ustroystvo_hoco_z23_grand_style_2_4a_12_vt_belyy_dva_porta/" TargetMode="External"/><Relationship Id="rId156" Type="http://schemas.openxmlformats.org/officeDocument/2006/relationships/hyperlink" Target="https://borofone-hoco.ru/catalog/avtomobilnye_zaryadnye_ustroystva/avtomobilnoe_zaryadnoe_ustroystvo_hoco_z26_high_praise_2_1a_10_5_vt_belyy_dva_porta_displey/" TargetMode="External"/><Relationship Id="rId157" Type="http://schemas.openxmlformats.org/officeDocument/2006/relationships/hyperlink" Target="https://borofone-hoco.ru/catalog/avtomobilnye_zaryadnye_ustroystva/avtomobilnoe_zaryadnoe_ustroystvo_hoco_z26_high_praise_2_1a_10_5_vt_chernyy_dva_porta_displey/" TargetMode="External"/><Relationship Id="rId158" Type="http://schemas.openxmlformats.org/officeDocument/2006/relationships/hyperlink" Target="https://borofone-hoco.ru/catalog/avtomobilnye_zaryadnye_ustroystva/avtomobilnoe_zaryadnoe_ustroystvo_hoco_z27_staunch_microusb_2_4a_belyy_dvoynoy_port_kabel/" TargetMode="External"/><Relationship Id="rId159" Type="http://schemas.openxmlformats.org/officeDocument/2006/relationships/hyperlink" Target="https://borofone-hoco.ru/catalog/avtomobilnye_zaryadnye_ustroystva/avtomobilnoe_zaryadnoe_ustroystvo_hoco_z27_staunch_dual_2_4a_belyy_dvoynoy_port/" TargetMode="External"/><Relationship Id="rId160" Type="http://schemas.openxmlformats.org/officeDocument/2006/relationships/hyperlink" Target="https://borofone-hoco.ru/catalog/avtomobilnye_zaryadnye_ustroystva/avtomobilnoe_zaryadnoe_ustroystvo_hoco_z27a_staunch_1_5_3_0a_18_vt_belyy/" TargetMode="External"/><Relationship Id="rId161" Type="http://schemas.openxmlformats.org/officeDocument/2006/relationships/hyperlink" Target="https://borofone-hoco.ru/catalog/avtomobilnye_zaryadnye_ustroystva/avtomobilnoe_zaryadnoe_ustroystvo_hoco_z28_power_ocean_3_1a_2_80_vt_belyy_displey/" TargetMode="External"/><Relationship Id="rId162" Type="http://schemas.openxmlformats.org/officeDocument/2006/relationships/hyperlink" Target="https://borofone-hoco.ru/catalog/avtomobilnye_zaryadnye_ustroystva/avtomobilnoe_zaryadnoe_ustroystvo_hoco_z29_regal_3_1a_96_vt_chernyy_displey/" TargetMode="External"/><Relationship Id="rId163" Type="http://schemas.openxmlformats.org/officeDocument/2006/relationships/hyperlink" Target="https://borofone-hoco.ru/catalog/avtomobilnye_zaryadnye_ustroystva/avtomobilnoe_zaryadnoe_ustroystvo_hoco_z2a_lightning_2_4a_belyy_dva_porta_kabel/" TargetMode="External"/><Relationship Id="rId164" Type="http://schemas.openxmlformats.org/officeDocument/2006/relationships/hyperlink" Target="https://borofone-hoco.ru/catalog/avtomobilnye_zaryadnye_ustroystva/avtomobilnoe_zaryadnoe_ustroystvo_hoco_z2a_two_port_2_4a_belyy_dva_porta/" TargetMode="External"/><Relationship Id="rId165" Type="http://schemas.openxmlformats.org/officeDocument/2006/relationships/hyperlink" Target="https://borofone-hoco.ru/catalog/avtomobilnye_zaryadnye_ustroystva/avtomobilnoe_zaryadnoe_ustroystvo_hoco_z3_2usb_3_1a_belyy_dva_porta_displey/" TargetMode="External"/><Relationship Id="rId166" Type="http://schemas.openxmlformats.org/officeDocument/2006/relationships/hyperlink" Target="https://borofone-hoco.ru/catalog/avtomobilnye_zaryadnye_ustroystva/avtomobilnoe_zaryadnoe_ustroystvo_hoco_z3_2usb_3_1a_chernyy_dva_porta_displey/" TargetMode="External"/><Relationship Id="rId167" Type="http://schemas.openxmlformats.org/officeDocument/2006/relationships/hyperlink" Target="https://borofone-hoco.ru/catalog/avtomobilnye_zaryadnye_ustroystva/avtomobilnoe_zaryadnoe_ustroystvo_hoco_z30_easy_3_1a_chernyy_dvoynoy_port/" TargetMode="External"/><Relationship Id="rId168" Type="http://schemas.openxmlformats.org/officeDocument/2006/relationships/hyperlink" Target="https://borofone-hoco.ru/catalog/avtomobilnye_zaryadnye_ustroystva/avtomobilnoe_zaryadnoe_ustroystvo_hoco_z30a_easy_3_1a_chernyy_dvoynoy_port_indikator/" TargetMode="External"/><Relationship Id="rId169" Type="http://schemas.openxmlformats.org/officeDocument/2006/relationships/hyperlink" Target="https://borofone-hoco.ru/catalog/avtomobilnye_zaryadnye_ustroystva/avtomobilnoe_zaryadnoe_ustroystvo_hoco_z31_universe_3_4a_chernyy_dvoynoy_port_microusb/" TargetMode="External"/><Relationship Id="rId170" Type="http://schemas.openxmlformats.org/officeDocument/2006/relationships/hyperlink" Target="https://borofone-hoco.ru/catalog/avtomobilnye_zaryadnye_ustroystva/avtomobilnoe_zaryadnoe_ustroystvo_hoco_z31_universe_3_4a_chernyy_dvoynoy_port/" TargetMode="External"/><Relationship Id="rId171" Type="http://schemas.openxmlformats.org/officeDocument/2006/relationships/hyperlink" Target="https://borofone-hoco.ru/catalog/avtomobilnye_zaryadnye_ustroystva/avtomobilnoe_zaryadnoe_ustroystvo_hoco_z32_speed_up_2a_seryy_metallik/" TargetMode="External"/><Relationship Id="rId172" Type="http://schemas.openxmlformats.org/officeDocument/2006/relationships/hyperlink" Target="https://borofone-hoco.ru/catalog/avtomobilnye_zaryadnye_ustroystva/avtomobilnoe_zaryadnoe_ustroystvo_hoco_z32_speed_up_2a_chernyy/" TargetMode="External"/><Relationship Id="rId173" Type="http://schemas.openxmlformats.org/officeDocument/2006/relationships/hyperlink" Target="https://borofone-hoco.ru/catalog/avtomobilnye_zaryadnye_ustroystva/avtomobilnoe_zaryadnoe_ustroystvo_hoco_z32a_flash_4a_chernyy/" TargetMode="External"/><Relationship Id="rId174" Type="http://schemas.openxmlformats.org/officeDocument/2006/relationships/hyperlink" Target="https://borofone-hoco.ru/catalog/avtomobilnye_zaryadnye_ustroystva/avtomobilnoe_zaryadnoe_ustroystvo_hoco_z32b_speed_up_chernyy_qc3_0/" TargetMode="External"/><Relationship Id="rId175" Type="http://schemas.openxmlformats.org/officeDocument/2006/relationships/hyperlink" Target="https://borofone-hoco.ru/catalog/avtomobilnye_zaryadnye_ustroystva/avtomobilnoe_zaryadnoe_ustroystvo_hoco_z34_thunder_power_3_1a_chernyy_displey/" TargetMode="External"/><Relationship Id="rId176" Type="http://schemas.openxmlformats.org/officeDocument/2006/relationships/hyperlink" Target="https://borofone-hoco.ru/catalog/avtomobilnye_zaryadnye_ustroystva/avtomobilnoe_zaryadnoe_ustroystvo_hoco_z36_leader_2_4a_belyy_dvoynoy_port_zaryadnyy_kabel_lightn/" TargetMode="External"/><Relationship Id="rId177" Type="http://schemas.openxmlformats.org/officeDocument/2006/relationships/hyperlink" Target="https://borofone-hoco.ru/catalog/avtomobilnye_zaryadnye_ustroystva/avtomobilnoe_zaryadnoe_ustroystvo_hoco_z36_leader_2_4a_chernyy_dvoynoy_port_zaryadnyy_kabel_light/" TargetMode="External"/><Relationship Id="rId178" Type="http://schemas.openxmlformats.org/officeDocument/2006/relationships/hyperlink" Target="https://borofone-hoco.ru/catalog/avtomobilnye_zaryadnye_ustroystva/avtomobilnoe_zaryadnoe_ustroystvo_hoco_z36_leader_2_4a_chernyy_dvoynoy_port_zaryadnyy_kabel_micro/" TargetMode="External"/><Relationship Id="rId179" Type="http://schemas.openxmlformats.org/officeDocument/2006/relationships/hyperlink" Target="https://borofone-hoco.ru/catalog/avtomobilnye_zaryadnye_ustroystva/avtomobilnoe_zaryadnoe_ustroystvo_hoco_z36_leader_2_4a_belyy_dvoynoy_port_zaryadnyy_kabel_type_c/" TargetMode="External"/><Relationship Id="rId180" Type="http://schemas.openxmlformats.org/officeDocument/2006/relationships/hyperlink" Target="https://borofone-hoco.ru/catalog/avtomobilnye_zaryadnye_ustroystva/avtomobilnoe_zaryadnoe_ustroystvo_hoco_z36_leader_2_4a_chernyy_dvoynoy_port_zaryadnyy_kabel_type/" TargetMode="External"/><Relationship Id="rId181" Type="http://schemas.openxmlformats.org/officeDocument/2006/relationships/hyperlink" Target="https://borofone-hoco.ru/catalog/avtomobilnye_zaryadnye_ustroystva/avtomobilnoe_zaryadnoe_ustroystvo_hoco_z36_leader_2_4a_belyy_dvoynoy_port/" TargetMode="External"/><Relationship Id="rId182" Type="http://schemas.openxmlformats.org/officeDocument/2006/relationships/hyperlink" Target="https://borofone-hoco.ru/catalog/avtomobilnye_zaryadnye_ustroystva/avtomobilnoe_zaryadnoe_ustroystvo_hoco_z36_leader_2_4a_chernyy_dvoynoy_port/" TargetMode="External"/><Relationship Id="rId183" Type="http://schemas.openxmlformats.org/officeDocument/2006/relationships/hyperlink" Target="https://borofone-hoco.ru/catalog/avtomobilnye_zaryadnye_ustroystva/avtomobilnoe_zaryadnoe_ustroystvo_hoco_z38_resolute_chernyy_pd20w_qc3_0_qc2_0_fcp_afc/" TargetMode="External"/><Relationship Id="rId184" Type="http://schemas.openxmlformats.org/officeDocument/2006/relationships/hyperlink" Target="https://borofone-hoco.ru/catalog/avtomobilnye_zaryadnye_ustroystva/avtomobilnoe_zaryadnoe_ustroystvo_hoco_z39_farsighted_chernyy_s_kabelem_lightning/" TargetMode="External"/><Relationship Id="rId185" Type="http://schemas.openxmlformats.org/officeDocument/2006/relationships/hyperlink" Target="https://borofone-hoco.ru/catalog/avtomobilnye_zaryadnye_ustroystva/avtomobilnoe_zaryadnoe_ustroystvo_hoco_z39_farsighted_chernyy_s_kabelem_micro/" TargetMode="External"/><Relationship Id="rId186" Type="http://schemas.openxmlformats.org/officeDocument/2006/relationships/hyperlink" Target="https://borofone-hoco.ru/catalog/avtomobilnye_zaryadnye_ustroystva/avtomobilnoe_zaryadnoe_ustroystvo_hoco_z39_farsighted_chernyy_s_kabelem_type_c/" TargetMode="External"/><Relationship Id="rId187" Type="http://schemas.openxmlformats.org/officeDocument/2006/relationships/hyperlink" Target="https://borofone-hoco.ru/catalog/avtomobilnye_zaryadnye_ustroystva/avtomobilnoe_zaryadnoe_ustroystvo_hoco_z39_farsighted_chernyy_dva_porta/" TargetMode="External"/><Relationship Id="rId188" Type="http://schemas.openxmlformats.org/officeDocument/2006/relationships/hyperlink" Target="https://borofone-hoco.ru/catalog/avtomobilnye_zaryadnye_ustroystva/avtomobilnoe_zaryadnoe_ustroystvo_hoco_z40_superior_2_4a_belyy_s_kabelem_lightning/" TargetMode="External"/><Relationship Id="rId189" Type="http://schemas.openxmlformats.org/officeDocument/2006/relationships/hyperlink" Target="https://borofone-hoco.ru/catalog/avtomobilnye_zaryadnye_ustroystva/avtomobilnoe_zaryadnoe_ustroystvo_hoco_z40_superior_2_4a_chernyy_s_kabelem_lightning/" TargetMode="External"/><Relationship Id="rId190" Type="http://schemas.openxmlformats.org/officeDocument/2006/relationships/hyperlink" Target="https://borofone-hoco.ru/catalog/avtomobilnye_zaryadnye_ustroystva/avtomobilnoe_zaryadnoe_ustroystvo_hoco_z40_superior_2_4a_belyy_s_kabelem_type_c/" TargetMode="External"/><Relationship Id="rId191" Type="http://schemas.openxmlformats.org/officeDocument/2006/relationships/hyperlink" Target="https://borofone-hoco.ru/catalog/avtomobilnye_zaryadnye_ustroystva/avtomobilnoe_zaryadnoe_ustroystvo_hoco_z40_superior_2_4a_chernyy_s_kabelem_type_c/" TargetMode="External"/><Relationship Id="rId192" Type="http://schemas.openxmlformats.org/officeDocument/2006/relationships/hyperlink" Target="https://borofone-hoco.ru/catalog/avtomobilnye_zaryadnye_ustroystva/avtomobilnoe_zaryadnoe_ustroystvo_hoco_z40_superior_2_4a_belyy_dvoynoy_port/" TargetMode="External"/><Relationship Id="rId193" Type="http://schemas.openxmlformats.org/officeDocument/2006/relationships/hyperlink" Target="https://borofone-hoco.ru/catalog/avtomobilnye_zaryadnye_ustroystva/avtomobilnoe_zaryadnoe_ustroystvo_hoco_z40_superior_2_4a_chernyy_dvoynoy_port/" TargetMode="External"/><Relationship Id="rId194" Type="http://schemas.openxmlformats.org/officeDocument/2006/relationships/hyperlink" Target="https://borofone-hoco.ru/catalog/avtomobilnye_zaryadnye_ustroystva/avtomobilnoe_zaryadnoe_ustroystvo_hoco_z42_light_seryy_metallik_dvoynoy_port/" TargetMode="External"/><Relationship Id="rId195" Type="http://schemas.openxmlformats.org/officeDocument/2006/relationships/hyperlink" Target="https://borofone-hoco.ru/catalog/avtomobilnye_zaryadnye_ustroystva/avtomobilnoe_zaryadnoe_ustroystvo_hoco_z42_light_chernyy_dvoynoy_port/" TargetMode="External"/><Relationship Id="rId196" Type="http://schemas.openxmlformats.org/officeDocument/2006/relationships/hyperlink" Target="https://borofone-hoco.ru/catalog/avtomobilnye_zaryadnye_ustroystva/avtomobilnoe_zaryadnoe_ustroystvo_hoco_z43_mighty_usb_seryy_metallik/" TargetMode="External"/><Relationship Id="rId197" Type="http://schemas.openxmlformats.org/officeDocument/2006/relationships/hyperlink" Target="https://borofone-hoco.ru/catalog/avtomobilnye_zaryadnye_ustroystva/avtomobilnoe_zaryadnoe_ustroystvo_hoco_z43_mighty_usb_chernyy/" TargetMode="External"/><Relationship Id="rId198" Type="http://schemas.openxmlformats.org/officeDocument/2006/relationships/hyperlink" Target="https://borofone-hoco.ru/catalog/avtomobilnye_zaryadnye_ustroystva/avtomobilnoe_zaryadnoe_ustroystvo_hoco_z44_leading_usb_type_c_3a_chernyy/" TargetMode="External"/><Relationship Id="rId199" Type="http://schemas.openxmlformats.org/officeDocument/2006/relationships/hyperlink" Target="https://borofone-hoco.ru/catalog/avtomobilnye_zaryadnye_ustroystva/avtomobilnoe_zaryadnoe_ustroystvo_hoco_z46_blue_shield_usb_kabel_usb_type_c_seryy_metallik/" TargetMode="External"/><Relationship Id="rId200" Type="http://schemas.openxmlformats.org/officeDocument/2006/relationships/hyperlink" Target="https://borofone-hoco.ru/catalog/avtomobilnye_zaryadnye_ustroystva/avtomobilnoe_zaryadnoe_ustroystvo_hoco_z46_blue_shield_1xusb_s_kabelem_usb_type_c_18w_siniy/" TargetMode="External"/><Relationship Id="rId201" Type="http://schemas.openxmlformats.org/officeDocument/2006/relationships/hyperlink" Target="https://borofone-hoco.ru/catalog/avtomobilnye_zaryadnye_ustroystva/avtomobilnoe_zaryadnoe_ustroystvo_hoco_z46_blue_shield_usb_seryy_metallik/" TargetMode="External"/><Relationship Id="rId202" Type="http://schemas.openxmlformats.org/officeDocument/2006/relationships/hyperlink" Target="https://borofone-hoco.ru/catalog/avtomobilnye_zaryadnye_ustroystva/avtomobilnoe_zaryadnoe_ustroystvo_hoco_z46a_blue_whale_usb_type_c_kabel_type_c_lightning_3a_20w_sery/" TargetMode="External"/><Relationship Id="rId203" Type="http://schemas.openxmlformats.org/officeDocument/2006/relationships/hyperlink" Target="https://borofone-hoco.ru/catalog/avtomobilnye_zaryadnye_ustroystva/avtomobilnoe_zaryadnoe_ustroystvo_hoco_z46a_usb_type_c_kabel_usb_type_c_3a_20w_seryy_metallik/" TargetMode="External"/><Relationship Id="rId204" Type="http://schemas.openxmlformats.org/officeDocument/2006/relationships/hyperlink" Target="https://borofone-hoco.ru/catalog/avtomobilnye_zaryadnye_ustroystva/avtomobilnoe_zaryadnoe_ustroystvo_hoco_z46a_blue_whale_usb_type_c_3a_20w_seryy_metallik/" TargetMode="External"/><Relationship Id="rId205" Type="http://schemas.openxmlformats.org/officeDocument/2006/relationships/hyperlink" Target="https://borofone-hoco.ru/catalog/avtomobilnye_zaryadnye_ustroystva/avtomobilnoe_zaryadnoe_ustroystvo_hoco_z47_transparent_discovery_edition_2_usb_kabel_usb_type_c_3a_2/" TargetMode="External"/><Relationship Id="rId206" Type="http://schemas.openxmlformats.org/officeDocument/2006/relationships/hyperlink" Target="https://borofone-hoco.ru/catalog/avtomobilnye_zaryadnye_ustroystva/avtomobilnoe_zaryadnoe_ustroystvo_hoco_z47_2_usb_3a_18w_chernyy/" TargetMode="External"/><Relationship Id="rId207" Type="http://schemas.openxmlformats.org/officeDocument/2006/relationships/hyperlink" Target="https://borofone-hoco.ru/catalog/avtomobilnye_zaryadnye_ustroystva/avtomobilnoe_zaryadnoe_ustroystvo_hoco_z47a_transparent_discovery_edition_usb_type_c_kabel_type_c_li/" TargetMode="External"/><Relationship Id="rId208" Type="http://schemas.openxmlformats.org/officeDocument/2006/relationships/hyperlink" Target="https://borofone-hoco.ru/catalog/avtomobilnye_zaryadnye_ustroystva/avtomobilnoe_zaryadnoe_ustroystvo_hoco_z47a_transparent_discovery_edition_usb_type_c_kabel_type_c_ty/" TargetMode="External"/><Relationship Id="rId209" Type="http://schemas.openxmlformats.org/officeDocument/2006/relationships/hyperlink" Target="https://borofone-hoco.ru/catalog/avtomobilnye_zaryadnye_ustroystva/avtomobilnoe_zaryadnoe_ustroystvo_hoco_z47a_transparent_discovery_edition_usb_type_c_3a_30_vt_temno_/" TargetMode="External"/><Relationship Id="rId210" Type="http://schemas.openxmlformats.org/officeDocument/2006/relationships/hyperlink" Target="https://borofone-hoco.ru/catalog/avtomobilnye_zaryadnye_ustroystva/avtomobilnoe_zaryadnoe_ustroystvo_hoco_z48_tough_2xusb_c_s_kabelem_type_c_lightning_40w_seryy_metall/" TargetMode="External"/><Relationship Id="rId211" Type="http://schemas.openxmlformats.org/officeDocument/2006/relationships/hyperlink" Target="https://borofone-hoco.ru/catalog/avtomobilnye_zaryadnye_ustroystva/avtomobilnoe_zaryadnoe_ustroystvo_hoco_z48_tough_2xusb_c_s_kabelem_type_c_lightning_40w_siniy/" TargetMode="External"/><Relationship Id="rId212" Type="http://schemas.openxmlformats.org/officeDocument/2006/relationships/hyperlink" Target="https://borofone-hoco.ru/catalog/avtomobilnye_zaryadnye_ustroystva/avtomobilnoe_zaryadnoe_ustroystvo_hoco_z48_tough_2xusb_c_s_kabelem_type_c_type_c_40w_seryy_metallik/" TargetMode="External"/><Relationship Id="rId213" Type="http://schemas.openxmlformats.org/officeDocument/2006/relationships/hyperlink" Target="https://borofone-hoco.ru/catalog/avtomobilnye_zaryadnye_ustroystva/avtomobilnoe_zaryadnoe_ustroystvo_hoco_z48_tough_2xusb_c_s_kabelem_type_c_type_c_40w_siniy/" TargetMode="External"/><Relationship Id="rId214" Type="http://schemas.openxmlformats.org/officeDocument/2006/relationships/hyperlink" Target="https://borofone-hoco.ru/catalog/avtomobilnye_zaryadnye_ustroystva/avtomobilnoe_zaryadnoe_ustroystvo_hoco_z48_tough_2xusb_c_40w_siniy/" TargetMode="External"/><Relationship Id="rId215" Type="http://schemas.openxmlformats.org/officeDocument/2006/relationships/hyperlink" Target="https://borofone-hoco.ru/catalog/avtomobilnye_zaryadnye_ustroystva/avtomobilnoe_zaryadnoe_ustroystvo_hoco_z49_level_2xusb_2_4a_seryy_metallik/" TargetMode="External"/><Relationship Id="rId216" Type="http://schemas.openxmlformats.org/officeDocument/2006/relationships/hyperlink" Target="https://borofone-hoco.ru/catalog/avtomobilnye_zaryadnye_ustroystva/avtomobilnoe_zaryadnoe_ustroystvo_hoco_z49_level_2xusb_2_4a_chernyy/" TargetMode="External"/><Relationship Id="rId217" Type="http://schemas.openxmlformats.org/officeDocument/2006/relationships/hyperlink" Target="https://borofone-hoco.ru/catalog/avtomobilnye_zaryadnye_ustroystva/avtomobilnoe_zaryadnoe_ustroystvo_hoco_z49a_level_1xusb_18w_seryy_metallik/" TargetMode="External"/><Relationship Id="rId218" Type="http://schemas.openxmlformats.org/officeDocument/2006/relationships/hyperlink" Target="https://borofone-hoco.ru/catalog/avtomobilnye_zaryadnye_ustroystva/avtomobilnoe_zaryadnoe_ustroystvo_hoco_z49a_level_1xusb_18w_chernyy/" TargetMode="External"/><Relationship Id="rId219" Type="http://schemas.openxmlformats.org/officeDocument/2006/relationships/hyperlink" Target="https://borofone-hoco.ru/catalog/avtomobilnye_zaryadnye_ustroystva/avtomobilnoe_zaryadnoe_ustroystvo_hoco_z49b_level_1xusb_1xusb_c_38w_seryy_metallik/" TargetMode="External"/><Relationship Id="rId220" Type="http://schemas.openxmlformats.org/officeDocument/2006/relationships/hyperlink" Target="https://borofone-hoco.ru/catalog/avtomobilnye_zaryadnye_ustroystva/avtomobilnoe_zaryadnoe_ustroystvo_hoco_z49b_level_1xusb_1xusb_c_38w_chernyy/" TargetMode="External"/><Relationship Id="rId221" Type="http://schemas.openxmlformats.org/officeDocument/2006/relationships/hyperlink" Target="https://borofone-hoco.ru/catalog/avtomobilnye_zaryadnye_ustroystva/avtomobilnoe_zaryadnoe_ustroystvo_hoco_z53a_vision_1xusb_1xusb_c_s_kabelem_type_c_lightning_30w_fiol/" TargetMode="External"/><Relationship Id="rId222" Type="http://schemas.openxmlformats.org/officeDocument/2006/relationships/hyperlink" Target="https://borofone-hoco.ru/catalog/avtomobilnye_zaryadnye_ustroystva/avtomobilnoe_zaryadnoe_ustroystvo_hoco_z53a_vision_1xusb_1xusb_c_s_kabelem_type_c_lightning_30w_cher/" TargetMode="External"/><Relationship Id="rId223" Type="http://schemas.openxmlformats.org/officeDocument/2006/relationships/hyperlink" Target="https://borofone-hoco.ru/catalog/avtomobilnye_zaryadnye_ustroystva/avtomobilnoe_zaryadnoe_ustroystvo_hoco_z53a_vision_1xusb_1xusb_c_30w_fioletovyy/" TargetMode="External"/><Relationship Id="rId224" Type="http://schemas.openxmlformats.org/officeDocument/2006/relationships/hyperlink" Target="https://borofone-hoco.ru/catalog/avtomobilnye_zaryadnye_ustroystva/avtomobilnoe_zaryadnoe_ustroystvo_hoco_z53a_vision_1xusb_1xusb_c_30w_chernyy/" TargetMode="External"/><Relationship Id="rId225" Type="http://schemas.openxmlformats.org/officeDocument/2006/relationships/hyperlink" Target="https://borofone-hoco.ru/catalog/avtomobilnye_zaryadnye_ustroystva/avtomobilnoe_zaryadnoe_ustroystvo_borofone_bc26_music_joy_2_usb_2_1a_chernyy_fm_peredatchik_fm_sd/" TargetMode="External"/><Relationship Id="rId226" Type="http://schemas.openxmlformats.org/officeDocument/2006/relationships/hyperlink" Target="https://borofone-hoco.ru/catalog/avtomobilnye_zaryadnye_ustroystva/avtomobilnoe_zaryadnoe_ustroystvo_borofone_bc32_sunlight_2_4a_chernyy_fm_peredatchik/" TargetMode="External"/><Relationship Id="rId227" Type="http://schemas.openxmlformats.org/officeDocument/2006/relationships/hyperlink" Target="https://borofone-hoco.ru/catalog/avtomobilnye_zaryadnye_ustroystva/avtomobilnoe_zaryadnoe_ustroystvo_borofone_bc38_flash_energy_usb_type_c_u_disk_fm_transmitter_cherny/" TargetMode="External"/><Relationship Id="rId228" Type="http://schemas.openxmlformats.org/officeDocument/2006/relationships/hyperlink" Target="https://borofone-hoco.ru/catalog/avtomobilnye_zaryadnye_ustroystva/avtomobilnoe_zaryadnoe_ustroystvo_s_fm_transmitter_borofone_bc53_highway_2xusb_1xusb_c_20w_chernyy/" TargetMode="External"/><Relationship Id="rId229" Type="http://schemas.openxmlformats.org/officeDocument/2006/relationships/hyperlink" Target="https://borofone-hoco.ru/catalog/avtomobilnye_zaryadnye_ustroystva/avtomobilnoe_zaryadnoe_ustroystvo_borofone_de35_soaring_2_usb_3a_chernyy_fm_peredatchik_fm_sd_bt-1678364249/" TargetMode="External"/><Relationship Id="rId230" Type="http://schemas.openxmlformats.org/officeDocument/2006/relationships/hyperlink" Target="https://borofone-hoco.ru/catalog/avtomobilnye_zaryadnye_ustroystva/avtomobilnoe_zaryadnoe_ustroystvo_hoco_e19_smar_bluetooth_fm_2_4a_seryy_metallik_fm_peredatchik_/" TargetMode="External"/><Relationship Id="rId231" Type="http://schemas.openxmlformats.org/officeDocument/2006/relationships/hyperlink" Target="https://borofone-hoco.ru/catalog/avtomobilnye_zaryadnye_ustroystva/avtomobilnoe_zaryadnoe_ustroystvo_hoco_e41_2_1a_chernyy_displey_2_usb/" TargetMode="External"/><Relationship Id="rId232" Type="http://schemas.openxmlformats.org/officeDocument/2006/relationships/hyperlink" Target="https://borofone-hoco.ru/catalog/avtomobilnye_zaryadnye_ustroystva/avtomobilnoe_zaryadnoe_ustroystvo_hoco_e45_happy_route_2_4a_chernyy_tf_usb/" TargetMode="External"/><Relationship Id="rId233" Type="http://schemas.openxmlformats.org/officeDocument/2006/relationships/hyperlink" Target="https://borofone-hoco.ru/catalog/avtomobilnye_zaryadnye_ustroystva/avtomobilnyy_bluetooth_priemnik_hoco_e51_road_treasure_chernyy/" TargetMode="External"/><Relationship Id="rId234" Type="http://schemas.openxmlformats.org/officeDocument/2006/relationships/hyperlink" Target="https://borofone-hoco.ru/catalog/avtomobilnye_zaryadnye_ustroystva/avtomobilnoe_zaryadnoe_ustroystvo_hoco_e59_promise_3_1a_chernyy_bluetooth_usb_tf/" TargetMode="External"/><Relationship Id="rId235" Type="http://schemas.openxmlformats.org/officeDocument/2006/relationships/hyperlink" Target="https://borofone-hoco.ru/catalog/avtomobilnye_zaryadnye_ustroystva/avtomobilnyy_bluetooth_priemnik_hoco_e62_fast_bluetooth_chernyy/" TargetMode="External"/><Relationship Id="rId236" Type="http://schemas.openxmlformats.org/officeDocument/2006/relationships/hyperlink" Target="https://borofone-hoco.ru/catalog/avtomobilnye_zaryadnye_ustroystva/avtomobilnoe_zaryadnoe_ustroystvo_hoco_e67_2_usb_3_1a_chernyy_bluetooth_tf/" TargetMode="External"/><Relationship Id="rId237" Type="http://schemas.openxmlformats.org/officeDocument/2006/relationships/hyperlink" Target="https://borofone-hoco.ru/catalog/avtomobilnye_zaryadnye_ustroystva/fm_transmitter_hoco_e71_crystal_2_usb_0_5a_18w_chernyy_bluetooth/" TargetMode="External"/><Relationship Id="rId238" Type="http://schemas.openxmlformats.org/officeDocument/2006/relationships/hyperlink" Target="https://borofone-hoco.ru/catalog/avtomobilnye_zaryadnye_ustroystva/fm_transmitter_hoco_e72_alegria_2_usb_usb_c_3_1a_30w_seryy_metallik_bluetooth/" TargetMode="External"/><Relationship Id="rId239" Type="http://schemas.openxmlformats.org/officeDocument/2006/relationships/hyperlink" Target="https://borofone-hoco.ru/catalog/avtomobilnye_zaryadnye_ustroystva/fm_transmitter_hoco_e74_energy_kabel_type_c_lightning_18_vt_seryy_metallik_bluetooth/" TargetMode="External"/><Relationship Id="rId240" Type="http://schemas.openxmlformats.org/officeDocument/2006/relationships/hyperlink" Target="https://borofone-hoco.ru/catalog/universalnye_aksessuary/avtomobilnyy_bluetooth_priemnik_borofone_bc35_wideway_150_mach_jack_3_5mm_bluetooth_chernyy/" TargetMode="External"/><Relationship Id="rId241" Type="http://schemas.openxmlformats.org/officeDocument/2006/relationships/hyperlink" Target="https://borofone-hoco.ru/catalog/universalnye_aksessuary/avtomobilnyy_bluetooth_priemnik_borofone_bc52_true_way_250_mach_jack_3_5mm_bluetooth_serebristyy/" TargetMode="External"/><Relationship Id="rId242" Type="http://schemas.openxmlformats.org/officeDocument/2006/relationships/hyperlink" Target="https://borofone-hoco.ru/catalog/universalnye_aksessuary/avtomobilnyy_bluetooth_priemnik_hoco_e53_dawn_sound_chernyy/" TargetMode="External"/><Relationship Id="rId243" Type="http://schemas.openxmlformats.org/officeDocument/2006/relationships/hyperlink" Target="https://borofone-hoco.ru/catalog/universalnye_aksessuary/avtomobilnyy_bluetooth_priemnik_hoco_e58_magic_140_mam_jack_3_5mm_bluetooth_chernyy/" TargetMode="External"/><Relationship Id="rId244" Type="http://schemas.openxmlformats.org/officeDocument/2006/relationships/hyperlink" Target="https://borofone-hoco.ru/catalog/universalnye_aksessuary/avtomobilnyy_bluetooth_priemnik_hoco_e65_unity_car_chernyy/" TargetMode="External"/><Relationship Id="rId245" Type="http://schemas.openxmlformats.org/officeDocument/2006/relationships/hyperlink" Target="https://borofone-hoco.ru/catalog/universalnye_aksessuary/avtomobilnyy_bluetooth_priemnik_hoco_e66_transparent_discovery_edition_200_mach_jack_3_5mm_bluetooth/" TargetMode="External"/><Relationship Id="rId246" Type="http://schemas.openxmlformats.org/officeDocument/2006/relationships/hyperlink" Target="https://borofone-hoco.ru/catalog/universalnye_aksessuary/fm_transmitter_hoco_e73_pro_journey_chernyy_bluetooth/" TargetMode="External"/><Relationship Id="rId247" Type="http://schemas.openxmlformats.org/officeDocument/2006/relationships/hyperlink" Target="https://borofone-hoco.ru/catalog/universalnye_aksessuary/avtomobilnyy_bluetooth_priemnik_hoco_e73_tour_200_mach_jack_3_5mm_bluetooth_seryy_metallik/" TargetMode="External"/><Relationship Id="rId248" Type="http://schemas.openxmlformats.org/officeDocument/2006/relationships/hyperlink" Target="https://borofone-hoco.ru/catalog/universalnye_aksessuary/avtomobilnyy_bluetooth_priemnik_hoco_e80_travel_250_mach_jack_3_5mm_bluetooth_chernyy/" TargetMode="External"/><Relationship Id="rId249" Type="http://schemas.openxmlformats.org/officeDocument/2006/relationships/hyperlink" Target="https://borofone-hoco.ru/catalog/avtomobilnye_derzhateli/avtomobilnyy_derzhatel_borofone_bh10_air_outlet_magnitnyy_3_5_6_serebryanyy_na_vozdukhovod/" TargetMode="External"/><Relationship Id="rId250" Type="http://schemas.openxmlformats.org/officeDocument/2006/relationships/hyperlink" Target="https://borofone-hoco.ru/catalog/avtomobilnye_derzhateli/avtomobilnyy_derzhatel_borofone_bh10_air_outlet_magnitnyy_3_5_6_chernyy_na_vozdukhovod/" TargetMode="External"/><Relationship Id="rId251" Type="http://schemas.openxmlformats.org/officeDocument/2006/relationships/hyperlink" Target="https://borofone-hoco.ru/catalog/avtomobilnye_derzhateli/avtomobilnyy_derzhatel_borofone_bh102_cloud_magnitnyy_na_vozdukhovod_chernyy/" TargetMode="External"/><Relationship Id="rId252" Type="http://schemas.openxmlformats.org/officeDocument/2006/relationships/hyperlink" Target="https://borofone-hoco.ru/catalog/avtomobilnye_derzhateli/avtomobilnyy_derzhatel_borofone_bh108_adelante_zazhimnoy_na_vozdukhovod_chernyy/" TargetMode="External"/><Relationship Id="rId253" Type="http://schemas.openxmlformats.org/officeDocument/2006/relationships/hyperlink" Target="https://borofone-hoco.ru/catalog/avtomobilnye_derzhateli/avtomobilnyy_derzhatel_borofone_bh11_air_outlet_55_80mm_chernyy_na_vozdukhovod/" TargetMode="External"/><Relationship Id="rId254" Type="http://schemas.openxmlformats.org/officeDocument/2006/relationships/hyperlink" Target="https://borofone-hoco.ru/catalog/avtomobilnye_derzhateli/avtomobilnyy_derzhatel_borofone_bh12_journey_magnitnyy_chernyy_krasnyy_na_vozdukhovod/" TargetMode="External"/><Relationship Id="rId255" Type="http://schemas.openxmlformats.org/officeDocument/2006/relationships/hyperlink" Target="https://borofone-hoco.ru/catalog/avtomobilnye_derzhateli/avtomobilnyy_derzhatel_borofone_bh13_journey_magnitnyy_chernyy_krasnyy_na_kleyu/" TargetMode="External"/><Relationship Id="rId256" Type="http://schemas.openxmlformats.org/officeDocument/2006/relationships/hyperlink" Target="https://borofone-hoco.ru/catalog/avtomobilnye_derzhateli/avtomobilnyy_derzhatel_borofone_bh14_journey_magnitnyy_chernyy_krasnyy_na_prisoske/" TargetMode="External"/><Relationship Id="rId257" Type="http://schemas.openxmlformats.org/officeDocument/2006/relationships/hyperlink" Target="https://borofone-hoco.ru/catalog/avtomobilnye_derzhateli/avtomobilnyy_derzhatel_borofone_bh18_journey_magnitnyy_chernyy_krasnyy_na_prisoske/" TargetMode="External"/><Relationship Id="rId258" Type="http://schemas.openxmlformats.org/officeDocument/2006/relationships/hyperlink" Target="https://borofone-hoco.ru/catalog/avtomobilnye_derzhateli/avtomobilnyy_derzhatel_borofone_bh19_eddie_chernyy_na_vozdukhovod/" TargetMode="External"/><Relationship Id="rId259" Type="http://schemas.openxmlformats.org/officeDocument/2006/relationships/hyperlink" Target="https://borofone-hoco.ru/catalog/avtomobilnye_derzhateli/avtomobilnyy_derzhatel_s_besprovodnoy_zaryadkoy_borofone_bh201_magnetic_magnitnyy_15w_na_vozdukhovod/" TargetMode="External"/><Relationship Id="rId260" Type="http://schemas.openxmlformats.org/officeDocument/2006/relationships/hyperlink" Target="https://borofone-hoco.ru/catalog/avtomobilnye_derzhateli/avtomobilnyy_derzhatel_s_besprovodnoy_zaryadkoy_borofone_bh202_seaside_magnitnyy_15w_na_vozdukhovod_/" TargetMode="External"/><Relationship Id="rId261" Type="http://schemas.openxmlformats.org/officeDocument/2006/relationships/hyperlink" Target="https://borofone-hoco.ru/catalog/avtomobilnye_derzhateli/avtomobilnyy_derzhatel_borofone_bh203_blue_charm_zazhimnoy_s_besprovodnoy_zaryadkoy_15w_na_pribornaya/" TargetMode="External"/><Relationship Id="rId262" Type="http://schemas.openxmlformats.org/officeDocument/2006/relationships/hyperlink" Target="https://borofone-hoco.ru/catalog/avtomobilnye_derzhateli/avtomobilnyy_derzhatel_s_besprovodnoy_zaryadkoy_borofone_bh204_blue_charm_zazhim_15w_na_vozdukhovod_/" TargetMode="External"/><Relationship Id="rId263" Type="http://schemas.openxmlformats.org/officeDocument/2006/relationships/hyperlink" Target="https://borofone-hoco.ru/catalog/avtomobilnye_derzhateli/avtomobilnyy_derzhatel_s_besprovodnoy_zaryadkoy_borofone_bh205_rusher_infrared_zazhim_15w_na_vozdukh/" TargetMode="External"/><Relationship Id="rId264" Type="http://schemas.openxmlformats.org/officeDocument/2006/relationships/hyperlink" Target="https://borofone-hoco.ru/catalog/avtomobilnye_derzhateli/avtomobilnyy_derzhatel_s_besprovodnoy_zaryadkoy_borofone_bh206_rusher_infrared_zazhim_15w_na_prisosk/" TargetMode="External"/><Relationship Id="rId265" Type="http://schemas.openxmlformats.org/officeDocument/2006/relationships/hyperlink" Target="https://borofone-hoco.ru/catalog/avtomobilnye_derzhateli/avtomobilnyy_derzhatel_borofone_bh21_vandav_magnitnyy_chernyy_na_prisoske_4_0_10_6/" TargetMode="External"/><Relationship Id="rId266" Type="http://schemas.openxmlformats.org/officeDocument/2006/relationships/hyperlink" Target="https://borofone-hoco.ru/catalog/avtomobilnye_derzhateli/avtomobilnyy_derzhatel_borofone_bh219_fine_magnitnyy_s_besprovodnoy_zaryadkoy_15w_na_vozdukhovod_che/" TargetMode="External"/><Relationship Id="rId267" Type="http://schemas.openxmlformats.org/officeDocument/2006/relationships/hyperlink" Target="https://borofone-hoco.ru/catalog/avtomobilnye_derzhateli/avtomobilnyy_derzhatel_borofone_bh22_ori_magnitnyy_chernyy_na_kleyu/" TargetMode="External"/><Relationship Id="rId268" Type="http://schemas.openxmlformats.org/officeDocument/2006/relationships/hyperlink" Target="https://borofone-hoco.ru/catalog/avtomobilnye_derzhateli/avtomobilnyy_derzhatel_borofone_bh28_refined_4_7_6_5_chernyy_magnitnyy/" TargetMode="External"/><Relationship Id="rId269" Type="http://schemas.openxmlformats.org/officeDocument/2006/relationships/hyperlink" Target="https://borofone-hoco.ru/catalog/avtomobilnye_derzhateli/avtomobilnyy_derzhatel_borofone_bh29_graceful_4_7_6_5_chernyy_magnitnyy/" TargetMode="External"/><Relationship Id="rId270" Type="http://schemas.openxmlformats.org/officeDocument/2006/relationships/hyperlink" Target="https://borofone-hoco.ru/catalog/avtomobilnye_derzhateli/avtomobilnyy_derzhatel_borofone_bh36_voyage_chernyy_lipkiy_kovrik/" TargetMode="External"/><Relationship Id="rId271" Type="http://schemas.openxmlformats.org/officeDocument/2006/relationships/hyperlink" Target="https://borofone-hoco.ru/catalog/avtomobilnye_derzhateli/avtomobilnyy_derzhatel_borofone_bh37_route_chernyy_na_prisoske/" TargetMode="External"/><Relationship Id="rId272" Type="http://schemas.openxmlformats.org/officeDocument/2006/relationships/hyperlink" Target="https://borofone-hoco.ru/catalog/avtomobilnye_derzhateli/avtomobilnyy_derzhatel_borofone_bh38_magic_chernyy_universalnyy/" TargetMode="External"/><Relationship Id="rId273" Type="http://schemas.openxmlformats.org/officeDocument/2006/relationships/hyperlink" Target="https://borofone-hoco.ru/catalog/avtomobilnye_derzhateli/avtomobilnyy_derzhatel_borofone_bh39_amazing_chernyy_universalnyy/" TargetMode="External"/><Relationship Id="rId274" Type="http://schemas.openxmlformats.org/officeDocument/2006/relationships/hyperlink" Target="https://borofone-hoco.ru/catalog/avtomobilnye_derzhateli/avtomobilnyy_derzhatel_borofone_bh4_joydock_chernyy_na_prisoske/" TargetMode="External"/><Relationship Id="rId275" Type="http://schemas.openxmlformats.org/officeDocument/2006/relationships/hyperlink" Target="https://borofone-hoco.ru/catalog/avtomobilnye_derzhateli/avtomobilnyy_derzhatel_borofone_bh40_kyle_chernyy_na_vozdukhovod/" TargetMode="External"/><Relationship Id="rId276" Type="http://schemas.openxmlformats.org/officeDocument/2006/relationships/hyperlink" Target="https://borofone-hoco.ru/catalog/avtomobilnye_derzhateli/avtomobilnyy_derzhatel_borofone_bh41_triumphant_chernyy_na_kleyu/" TargetMode="External"/><Relationship Id="rId277" Type="http://schemas.openxmlformats.org/officeDocument/2006/relationships/hyperlink" Target="https://borofone-hoco.ru/catalog/avtomobilnye_derzhateli/avtomobilnyy_derzhatel_borofone_bh43_xperience_s_besprovodnoy_zaryadkoy_chernyy_serebryannyy_na_vozd/" TargetMode="External"/><Relationship Id="rId278" Type="http://schemas.openxmlformats.org/officeDocument/2006/relationships/hyperlink" Target="https://borofone-hoco.ru/catalog/avtomobilnye_derzhateli/avtomobilnyy_derzhatel_borofone_bh44_smart_air_outlet_chernyy_serebryannyy_na_vozdukhovod/" TargetMode="External"/><Relationship Id="rId279" Type="http://schemas.openxmlformats.org/officeDocument/2006/relationships/hyperlink" Target="https://borofone-hoco.ru/catalog/avtomobilnye_derzhateli/avtomobilnyy_derzhatel_borofone_bh45_mobile_s_besprovodnoy_zaryadkoy_chernyy_na_vozdukhovod/" TargetMode="External"/><Relationship Id="rId280" Type="http://schemas.openxmlformats.org/officeDocument/2006/relationships/hyperlink" Target="https://borofone-hoco.ru/catalog/avtomobilnye_derzhateli/avtomobilnyy_derzhatel_borofone_bh47_cool_move_air_outlet_chernyy_serebryannyy_na_vozdukhovod/" TargetMode="External"/><Relationship Id="rId281" Type="http://schemas.openxmlformats.org/officeDocument/2006/relationships/hyperlink" Target="https://borofone-hoco.ru/catalog/avtomobilnye_derzhateli/avtomobilnyy_derzhatel_borofone_bh48_warrior_air_outlet_chernyy_na_vozdukhovod/" TargetMode="External"/><Relationship Id="rId282" Type="http://schemas.openxmlformats.org/officeDocument/2006/relationships/hyperlink" Target="https://borofone-hoco.ru/catalog/avtomobilnye_derzhateli/avtomobilnyy_derzhatel_borofone_bh49_roller_chernyy_na_zerkalo_zadnego_vida/" TargetMode="External"/><Relationship Id="rId283" Type="http://schemas.openxmlformats.org/officeDocument/2006/relationships/hyperlink" Target="https://borofone-hoco.ru/catalog/avtomobilnye_derzhateli/avtomobilnyy_derzhatel_borofone_bh5_platinum_magnitnyy_serebryanyy_na_kleyu/" TargetMode="External"/><Relationship Id="rId284" Type="http://schemas.openxmlformats.org/officeDocument/2006/relationships/hyperlink" Target="https://borofone-hoco.ru/catalog/avtomobilnye_derzhateli/avtomobilnyy_derzhatel_borofone_bh5_platinum_magnitnyy_chernyy_na_kleyu/" TargetMode="External"/><Relationship Id="rId285" Type="http://schemas.openxmlformats.org/officeDocument/2006/relationships/hyperlink" Target="https://borofone-hoco.ru/catalog/avtomobilnye_derzhateli/avtomobilnyy_derzhatel_borofone_bh52_windy_55_90mm_chernyy_na_vozdukhovod/" TargetMode="External"/><Relationship Id="rId286" Type="http://schemas.openxmlformats.org/officeDocument/2006/relationships/hyperlink" Target="https://borofone-hoco.ru/catalog/avtomobilnye_derzhateli/avtomobilnyy_derzhatel_borofone_bh53_windy_55_90mm_chernyy_na_prisoske/" TargetMode="External"/><Relationship Id="rId287" Type="http://schemas.openxmlformats.org/officeDocument/2006/relationships/hyperlink" Target="https://borofone-hoco.ru/catalog/avtomobilnye_derzhateli/avtomobilnyy_derzhatel_borofone_bh54_racer_55_90mm_cherno_seryy_na_prisoske/" TargetMode="External"/><Relationship Id="rId288" Type="http://schemas.openxmlformats.org/officeDocument/2006/relationships/hyperlink" Target="https://borofone-hoco.ru/catalog/avtomobilnye_derzhateli/avtomobilnyy_derzhatel_borofone_bh55_fenix_63_89mm_cherno_serebristyy_na_vozdukhovod/" TargetMode="External"/><Relationship Id="rId289" Type="http://schemas.openxmlformats.org/officeDocument/2006/relationships/hyperlink" Target="https://borofone-hoco.ru/catalog/avtomobilnye_derzhateli/avtomobilnyy_derzhatel_borofone_bh6_platinum_magnitnyy_serebryanyy_na_vozdukhovod/" TargetMode="External"/><Relationship Id="rId290" Type="http://schemas.openxmlformats.org/officeDocument/2006/relationships/hyperlink" Target="https://borofone-hoco.ru/catalog/avtomobilnye_derzhateli/avtomobilnyy_derzhatel_borofone_bh6_platinum_magnitnyy_chernyy_na_vozdukhovod/" TargetMode="External"/><Relationship Id="rId291" Type="http://schemas.openxmlformats.org/officeDocument/2006/relationships/hyperlink" Target="https://borofone-hoco.ru/catalog/avtomobilnye_derzhateli/avtomobilnyy_derzhatel_borofone_bh60_dainty_zazhim_na_prisoske_pribornaya_panel_lobovoe_steklo_chern/" TargetMode="External"/><Relationship Id="rId292" Type="http://schemas.openxmlformats.org/officeDocument/2006/relationships/hyperlink" Target="https://borofone-hoco.ru/catalog/avtomobilnye_derzhateli/avtomobilnyy_derzhatel_borofone_bh61_bora_zazhim_na_vozdukhovod_chernyy_seryy/" TargetMode="External"/><Relationship Id="rId293" Type="http://schemas.openxmlformats.org/officeDocument/2006/relationships/hyperlink" Target="https://borofone-hoco.ru/catalog/avtomobilnye_derzhateli/avtomobilnyy_derzhatel_borofone_bh62_bora_zazhim_na_prisoske_pribornaya_panel_lobovoe_steklo_chernyy/" TargetMode="External"/><Relationship Id="rId294" Type="http://schemas.openxmlformats.org/officeDocument/2006/relationships/hyperlink" Target="https://borofone-hoco.ru/catalog/avtomobilnye_derzhateli/avtomobilnyy_derzhatel_borofone_bh63_graceful_magnitnyy_kleevaya_osnova_chernyy_serebryannyy/" TargetMode="External"/><Relationship Id="rId295" Type="http://schemas.openxmlformats.org/officeDocument/2006/relationships/hyperlink" Target="https://borofone-hoco.ru/catalog/avtomobilnye_derzhateli/avtomobilnyy_derzhatel_borofone_bh66_smart_electric_zazhim_na_vozdukhovod_chernyy_seryy/" TargetMode="External"/><Relationship Id="rId296" Type="http://schemas.openxmlformats.org/officeDocument/2006/relationships/hyperlink" Target="https://borofone-hoco.ru/catalog/avtomobilnye_derzhateli/avtomobilnyy_derzhatel_borofone_bh67_air_outlet_magnitnyy_na_vozdukhovod_chernyy_seryy_metallik/" TargetMode="External"/><Relationship Id="rId297" Type="http://schemas.openxmlformats.org/officeDocument/2006/relationships/hyperlink" Target="https://borofone-hoco.ru/catalog/avtomobilnye_derzhateli/avtomobilnyy_derzhatel_borofone_bh68_center_console_magnitnyy_na_prisoske_pribornaya_panel_lobovoe_s/" TargetMode="External"/><Relationship Id="rId298" Type="http://schemas.openxmlformats.org/officeDocument/2006/relationships/hyperlink" Target="https://borofone-hoco.ru/catalog/avtomobilnye_derzhateli/avtomobilnyy_derzhatel_borofone_bh7_plane_magnitnyy_serebryanyy_na_kleyu/" TargetMode="External"/><Relationship Id="rId299" Type="http://schemas.openxmlformats.org/officeDocument/2006/relationships/hyperlink" Target="https://borofone-hoco.ru/catalog/avtomobilnye_derzhateli/avtomobilnyy_derzhatel_borofone_bh7_plane_magnitnyy_chernyy_na_kleyu/" TargetMode="External"/><Relationship Id="rId300" Type="http://schemas.openxmlformats.org/officeDocument/2006/relationships/hyperlink" Target="https://borofone-hoco.ru/catalog/avtomobilnye_derzhateli/avtomobilnyy_derzhatel_borofone_bh71_magnetic_magnitnyy_na_vozdukhovod_chernyy/" TargetMode="External"/><Relationship Id="rId301" Type="http://schemas.openxmlformats.org/officeDocument/2006/relationships/hyperlink" Target="https://borofone-hoco.ru/catalog/avtomobilnye_derzhateli/avtomobilnyy_derzhatel_borofone_bh74_rock_zazhim_na_vozdukhovod_chernyy/" TargetMode="External"/><Relationship Id="rId302" Type="http://schemas.openxmlformats.org/officeDocument/2006/relationships/hyperlink" Target="https://borofone-hoco.ru/catalog/avtomobilnye_derzhateli/avtomobilnyy_derzhatel_borofone_bh77_seaside_magnitnyy_na_vozdukhovod_seryy_metallik/" TargetMode="External"/><Relationship Id="rId303" Type="http://schemas.openxmlformats.org/officeDocument/2006/relationships/hyperlink" Target="https://borofone-hoco.ru/catalog/avtomobilnye_derzhateli/avtomobilnyy_derzhatel_borofone_bh8_air_outlet_magnitnyy_serebryanyy_na_vozdukhovod/" TargetMode="External"/><Relationship Id="rId304" Type="http://schemas.openxmlformats.org/officeDocument/2006/relationships/hyperlink" Target="https://borofone-hoco.ru/catalog/avtomobilnye_derzhateli/avtomobilnyy_derzhatel_borofone_bh8_air_outlet_magnitnyy_chernyy_na_vozdukhovod/" TargetMode="External"/><Relationship Id="rId305" Type="http://schemas.openxmlformats.org/officeDocument/2006/relationships/hyperlink" Target="https://borofone-hoco.ru/catalog/avtomobilnye_derzhateli/avtomobilnyy_derzhatel_borofone_bh84_experience_zazhim_na_vozdukhovod_chernyy/" TargetMode="External"/><Relationship Id="rId306" Type="http://schemas.openxmlformats.org/officeDocument/2006/relationships/hyperlink" Target="https://borofone-hoco.ru/catalog/avtomobilnye_derzhateli/avtomobilnyy_derzhatel_borofone_bh95_warrior_gravity_zazhim_kleevaya_osnova_chernyy_seryy_metallik/" TargetMode="External"/><Relationship Id="rId307" Type="http://schemas.openxmlformats.org/officeDocument/2006/relationships/hyperlink" Target="https://borofone-hoco.ru/catalog/avtomobilnye_derzhateli/avtomobilnyy_derzhatel_borofone_bh97_nt_ice_magnitnyy_na_pribornaya_panel_lobovoe_steklo_chernyy/" TargetMode="External"/><Relationship Id="rId308" Type="http://schemas.openxmlformats.org/officeDocument/2006/relationships/hyperlink" Target="https://borofone-hoco.ru/catalog/avtomobilnye_derzhateli/avtomobilnyy_derzhatel_hoco_ca102_zazhimnoy_seryy_metallik_na_vozdukhovod/" TargetMode="External"/><Relationship Id="rId309" Type="http://schemas.openxmlformats.org/officeDocument/2006/relationships/hyperlink" Target="https://borofone-hoco.ru/catalog/avtomobilnye_derzhateli/avtomobilnyy_derzhatel_hoco_ca103_chernyy_na_vozdukhovod/" TargetMode="External"/><Relationship Id="rId310" Type="http://schemas.openxmlformats.org/officeDocument/2006/relationships/hyperlink" Target="https://borofone-hoco.ru/catalog/avtomobilnye_derzhateli/avtomobilnyy_derzhatel_hoco_ca104_magnitnyy_seryy_metallik_na_pribornuyu_panel/" TargetMode="External"/><Relationship Id="rId311" Type="http://schemas.openxmlformats.org/officeDocument/2006/relationships/hyperlink" Target="https://borofone-hoco.ru/catalog/avtomobilnye_derzhateli/avtomobilnyy_derzhatel_hoco_ca106_air_outlet_magnitnyy_seryy_metallik_na_vozdukhovod/" TargetMode="External"/><Relationship Id="rId312" Type="http://schemas.openxmlformats.org/officeDocument/2006/relationships/hyperlink" Target="https://borofone-hoco.ru/catalog/avtomobilnye_derzhateli/avtomobilnyy_derzhatel_hoco_ca107_center_console_magnitnyy_seryy_metallik_na_pribornuyu_panel/" TargetMode="External"/><Relationship Id="rId313" Type="http://schemas.openxmlformats.org/officeDocument/2006/relationships/hyperlink" Target="https://borofone-hoco.ru/catalog/avtomobilnye_derzhateli/avtomobilnyy_derzhatel_hoco_ca108_zazhimnoy_chernyy_na_vozdukhovod/" TargetMode="External"/><Relationship Id="rId314" Type="http://schemas.openxmlformats.org/officeDocument/2006/relationships/hyperlink" Target="https://borofone-hoco.ru/catalog/avtomobilnye_derzhateli/avtomobilnyy_derzhatel_hoco_ca110_pull_clip_magnitnyy_seryy_metallik_na_vozdukhovod/" TargetMode="External"/><Relationship Id="rId315" Type="http://schemas.openxmlformats.org/officeDocument/2006/relationships/hyperlink" Target="https://borofone-hoco.ru/catalog/avtomobilnye_derzhateli/avtomobilnyy_derzhatel_hoco_ca111_pull_clip_magnitnyy_seryy_metallik_na_pribornuyu_panel/" TargetMode="External"/><Relationship Id="rId316" Type="http://schemas.openxmlformats.org/officeDocument/2006/relationships/hyperlink" Target="https://borofone-hoco.ru/catalog/avtomobilnye_derzhateli/avtomobilnyy_derzhatel_hoco_ca112_excelle_magnitnyy_chernyy_na_vozdukhovod/" TargetMode="External"/><Relationship Id="rId317" Type="http://schemas.openxmlformats.org/officeDocument/2006/relationships/hyperlink" Target="https://borofone-hoco.ru/catalog/avtomobilnye_derzhateli/avtomobilnyy_derzhatel_hoco_ca113_magnitnyy_chernyy_na_pribornuyu_panel/" TargetMode="External"/><Relationship Id="rId318" Type="http://schemas.openxmlformats.org/officeDocument/2006/relationships/hyperlink" Target="https://borofone-hoco.ru/catalog/avtomobilnye_derzhateli/avtomobilnyy_derzhatel_hoco_ca115_blue_shark_chernyy_na_vozdukhovod/" TargetMode="External"/><Relationship Id="rId319" Type="http://schemas.openxmlformats.org/officeDocument/2006/relationships/hyperlink" Target="https://borofone-hoco.ru/catalog/avtomobilnye_derzhateli/avtomobilnyy_derzhatel_hoco_ca116_blue_shark_chernyy_na_pribornuyu_panel/" TargetMode="External"/><Relationship Id="rId320" Type="http://schemas.openxmlformats.org/officeDocument/2006/relationships/hyperlink" Target="https://borofone-hoco.ru/catalog/avtomobilnye_derzhateli/avtomobilnyy_derzhatel_hoco_ca117_exquisit_magnitnyy_chernyy_na_vozdukhovod/" TargetMode="External"/><Relationship Id="rId321" Type="http://schemas.openxmlformats.org/officeDocument/2006/relationships/hyperlink" Target="https://borofone-hoco.ru/catalog/avtomobilnye_derzhateli/avtomobilnyy_derzhatel_hoco_ca118_delicate_zazhim_na_prisoske_pribornaya_panel_lobovoe_steklo_cherny/" TargetMode="External"/><Relationship Id="rId322" Type="http://schemas.openxmlformats.org/officeDocument/2006/relationships/hyperlink" Target="https://borofone-hoco.ru/catalog/avtomobilnye_derzhateli/avtomobilnyy_derzhatel_hoco_ca120_prospering_zazhim_na_podgolovnik_chernyy/" TargetMode="External"/><Relationship Id="rId323" Type="http://schemas.openxmlformats.org/officeDocument/2006/relationships/hyperlink" Target="https://borofone-hoco.ru/catalog/avtomobilnye_derzhateli/avtomobilnyy_derzhatel_hoco_ca121_prospering_zazhim_na_podgolovnik_chernyy/" TargetMode="External"/><Relationship Id="rId324" Type="http://schemas.openxmlformats.org/officeDocument/2006/relationships/hyperlink" Target="https://borofone-hoco.ru/catalog/avtomobilnye_derzhateli/avtomobilnyy_derzhatel_hoco_ca201_smart_electric_zazhim_na_vozdukhovod_chernyy/" TargetMode="External"/><Relationship Id="rId325" Type="http://schemas.openxmlformats.org/officeDocument/2006/relationships/hyperlink" Target="https://borofone-hoco.ru/catalog/avtomobilnye_derzhateli/avtomobilnyy_derzhatel_hoco_ca202_enlightener_s_besprovodnoy_zaryadkoy_chernyy_na_vozdukhovod/" TargetMode="External"/><Relationship Id="rId326" Type="http://schemas.openxmlformats.org/officeDocument/2006/relationships/hyperlink" Target="https://borofone-hoco.ru/catalog/avtomobilnye_derzhateli/avtomobilnyy_derzhatel_hoco_ca23_lotto_magnitnyy_chernyy_na_vozdukhovod/" TargetMode="External"/><Relationship Id="rId327" Type="http://schemas.openxmlformats.org/officeDocument/2006/relationships/hyperlink" Target="https://borofone-hoco.ru/catalog/avtomobilnye_derzhateli/avtomobilnyy_derzhatel_hoco_ca24_lotto_chernyy_na_kleyu/" TargetMode="External"/><Relationship Id="rId328" Type="http://schemas.openxmlformats.org/officeDocument/2006/relationships/hyperlink" Target="https://borofone-hoco.ru/catalog/avtomobilnye_derzhateli/avtomobilnyy_derzhatel_hoco_ca26_kingcrab_chernyy_na_prisoske/" TargetMode="External"/><Relationship Id="rId329" Type="http://schemas.openxmlformats.org/officeDocument/2006/relationships/hyperlink" Target="https://borofone-hoco.ru/catalog/avtomobilnye_derzhateli/avtomobilnyy_derzhatel_hoco_ca28_happy_journey_magnitnyy_chernyy_na_prisoske/" TargetMode="External"/><Relationship Id="rId330" Type="http://schemas.openxmlformats.org/officeDocument/2006/relationships/hyperlink" Target="https://borofone-hoco.ru/catalog/avtomobilnye_derzhateli/avtomobilnyy_derzhatel_hoco_ca3_outlet_zheltyy_na_vozdukhovod_magnitnyy/" TargetMode="External"/><Relationship Id="rId331" Type="http://schemas.openxmlformats.org/officeDocument/2006/relationships/hyperlink" Target="https://borofone-hoco.ru/catalog/avtomobilnye_derzhateli/avtomobilnyy_derzhatel_hoco_ca3_outlet_seryy_na_vozdukhovod_magnitnyy/" TargetMode="External"/><Relationship Id="rId332" Type="http://schemas.openxmlformats.org/officeDocument/2006/relationships/hyperlink" Target="https://borofone-hoco.ru/catalog/avtomobilnye_derzhateli/avtomobilnyy_derzhatel_hoco_ca31_cool_chernyy_na_prisoske/" TargetMode="External"/><Relationship Id="rId333" Type="http://schemas.openxmlformats.org/officeDocument/2006/relationships/hyperlink" Target="https://borofone-hoco.ru/catalog/avtomobilnye_derzhateli/avtomobilnyy_derzhatel_hoco_ca36_plus_dashboard_magnitnyy_serebryanyy_na_kleyu/" TargetMode="External"/><Relationship Id="rId334" Type="http://schemas.openxmlformats.org/officeDocument/2006/relationships/hyperlink" Target="https://borofone-hoco.ru/catalog/avtomobilnye_derzhateli/avtomobilnyy_derzhatel_hoco_ca36_plus_dashboard_magnitnyy_chernyy_na_kleyu/" TargetMode="External"/><Relationship Id="rId335" Type="http://schemas.openxmlformats.org/officeDocument/2006/relationships/hyperlink" Target="https://borofone-hoco.ru/catalog/avtomobilnye_derzhateli/avtomobilnyy_derzhatel_hoco_ca38_platinum_55_82mm_chernyy_na_vozdukhovod/" TargetMode="External"/><Relationship Id="rId336" Type="http://schemas.openxmlformats.org/officeDocument/2006/relationships/hyperlink" Target="https://borofone-hoco.ru/catalog/avtomobilnye_derzhateli/avtomobilnyy_derzhatel_hoco_ca38_platinum_55_82mm_chernyy_seryy_na_vozdukhovod/" TargetMode="External"/><Relationship Id="rId337" Type="http://schemas.openxmlformats.org/officeDocument/2006/relationships/hyperlink" Target="https://borofone-hoco.ru/catalog/avtomobilnye_derzhateli/avtomobilnyy_derzhatel_hoco_ca40_refined_chernyy_na_prisoske/" TargetMode="External"/><Relationship Id="rId338" Type="http://schemas.openxmlformats.org/officeDocument/2006/relationships/hyperlink" Target="https://borofone-hoco.ru/catalog/avtomobilnye_derzhateli/avtomobilnyy_derzhatel_hoco_ca42_cool_journey_magnitnyy_chernyy_krasnyy_na_prisoske/" TargetMode="External"/><Relationship Id="rId339" Type="http://schemas.openxmlformats.org/officeDocument/2006/relationships/hyperlink" Target="https://borofone-hoco.ru/catalog/avtomobilnye_derzhateli/avtomobilnyy_derzhatel_hoco_ca46_magnitnyy_serebryanyy_na_kleyu/" TargetMode="External"/><Relationship Id="rId340" Type="http://schemas.openxmlformats.org/officeDocument/2006/relationships/hyperlink" Target="https://borofone-hoco.ru/catalog/avtomobilnye_derzhateli/avtomobilnyy_derzhatel_hoco_ca46_magnitnyy_chernyy_na_kleyu/" TargetMode="External"/><Relationship Id="rId341" Type="http://schemas.openxmlformats.org/officeDocument/2006/relationships/hyperlink" Target="https://borofone-hoco.ru/catalog/avtomobilnye_derzhateli/avtomobilnyy_derzhatel_hoco_ca47_magnitnyy_serebryanyy_na_vozdukhovod/" TargetMode="External"/><Relationship Id="rId342" Type="http://schemas.openxmlformats.org/officeDocument/2006/relationships/hyperlink" Target="https://borofone-hoco.ru/catalog/avtomobilnye_derzhateli/avtomobilnyy_derzhatel_hoco_ca47_magnitnyy_chernyy_na_vozdukhovod/" TargetMode="External"/><Relationship Id="rId343" Type="http://schemas.openxmlformats.org/officeDocument/2006/relationships/hyperlink" Target="https://borofone-hoco.ru/catalog/avtomobilnye_derzhateli/avtomobilnyy_derzhatel_hoco_ca5_suction_50_85mm_seryy_na_prisoske/" TargetMode="External"/><Relationship Id="rId344" Type="http://schemas.openxmlformats.org/officeDocument/2006/relationships/hyperlink" Target="https://borofone-hoco.ru/catalog/avtomobilnye_derzhateli/avtomobilnyy_derzhatel_hoco_ca5_suction_50_85mm_siniy_na_prisoske/" TargetMode="External"/><Relationship Id="rId345" Type="http://schemas.openxmlformats.org/officeDocument/2006/relationships/hyperlink" Target="https://borofone-hoco.ru/catalog/avtomobilnye_derzhateli/avtomobilnyy_derzhatel_hoco_ca5_suction_50_85mm_zheltyy_na_prisoske/" TargetMode="External"/><Relationship Id="rId346" Type="http://schemas.openxmlformats.org/officeDocument/2006/relationships/hyperlink" Target="https://borofone-hoco.ru/catalog/avtomobilnye_derzhateli/avtomobilnyy_derzhatel_hoco_ca50_in_car_max_90mm_chernyy_na_vozdukhovod/" TargetMode="External"/><Relationship Id="rId347" Type="http://schemas.openxmlformats.org/officeDocument/2006/relationships/hyperlink" Target="https://borofone-hoco.ru/catalog/avtomobilnye_derzhateli/avtomobilnyy_derzhatel_hoco_ca51_gravity_50_85mm_chernyy_na_vozdukhovod/" TargetMode="External"/><Relationship Id="rId348" Type="http://schemas.openxmlformats.org/officeDocument/2006/relationships/hyperlink" Target="https://borofone-hoco.ru/catalog/avtomobilnye_derzhateli/avtomobilnyy_derzhatel_hoco_ca52_intelligent_chernyy_seryy_na_vozdukhovod/" TargetMode="External"/><Relationship Id="rId349" Type="http://schemas.openxmlformats.org/officeDocument/2006/relationships/hyperlink" Target="https://borofone-hoco.ru/catalog/avtomobilnye_derzhateli/avtomobilnyy_derzhatel_hoco_ca53_intelligent_chernyy_seryy_na_kleyu/" TargetMode="External"/><Relationship Id="rId350" Type="http://schemas.openxmlformats.org/officeDocument/2006/relationships/hyperlink" Target="https://borofone-hoco.ru/catalog/avtomobilnye_derzhateli/avtomobilnyy_derzhatel_hoco_ca55_astute_magnitnyy_chernyy_seryy_na_prisoske/" TargetMode="External"/><Relationship Id="rId351" Type="http://schemas.openxmlformats.org/officeDocument/2006/relationships/hyperlink" Target="https://borofone-hoco.ru/catalog/avtomobilnye_derzhateli/avtomobilnyy_derzhatel_hoco_ca56_plus_armor_metal_60_90mm_chernyy_serebryannyy_na_vozdukhovod/" TargetMode="External"/><Relationship Id="rId352" Type="http://schemas.openxmlformats.org/officeDocument/2006/relationships/hyperlink" Target="https://borofone-hoco.ru/catalog/avtomobilnye_derzhateli/avtomobilnyy_derzhatel_hoco_ca56_plus_armor_metal_60_90mm_chernyy_na_vozdukhovod/" TargetMode="External"/><Relationship Id="rId353" Type="http://schemas.openxmlformats.org/officeDocument/2006/relationships/hyperlink" Target="https://borofone-hoco.ru/catalog/avtomobilnye_derzhateli/avtomobilnyy_derzhatel_hoco_ca59_victory_serebryanyy_na_vozdukhovod/" TargetMode="External"/><Relationship Id="rId354" Type="http://schemas.openxmlformats.org/officeDocument/2006/relationships/hyperlink" Target="https://borofone-hoco.ru/catalog/avtomobilnye_derzhateli/avtomobilnyy_derzhatel_hoco_ca59_victory_chernyy_na_vozdukhovod/" TargetMode="External"/><Relationship Id="rId355" Type="http://schemas.openxmlformats.org/officeDocument/2006/relationships/hyperlink" Target="https://borofone-hoco.ru/catalog/avtomobilnye_derzhateli/avtomobilnyy_derzhatel_hoco_ca60_aspiring_infrared_sensor_s_besprovodnoy_zaryadkoy_2a_5vt_7_5vt_1/" TargetMode="External"/><Relationship Id="rId356" Type="http://schemas.openxmlformats.org/officeDocument/2006/relationships/hyperlink" Target="https://borofone-hoco.ru/catalog/avtomobilnye_derzhateli/avtomobilnyy_derzhatel_hoco_ca61_kaile_chernyy_na_kleyu/" TargetMode="External"/><Relationship Id="rId357" Type="http://schemas.openxmlformats.org/officeDocument/2006/relationships/hyperlink" Target="https://borofone-hoco.ru/catalog/avtomobilnye_derzhateli/avtomobilnyy_derzhatel_hoco_ca62_handsome_110_255mm_chernyy_serebryannyy_na_podgolovnik/" TargetMode="External"/><Relationship Id="rId358" Type="http://schemas.openxmlformats.org/officeDocument/2006/relationships/hyperlink" Target="https://borofone-hoco.ru/catalog/avtomobilnye_derzhateli/avtomobilnyy_derzhatel_hoco_ca65_sagittarius_chernyy_na_vozdukhovod/" TargetMode="External"/><Relationship Id="rId359" Type="http://schemas.openxmlformats.org/officeDocument/2006/relationships/hyperlink" Target="https://borofone-hoco.ru/catalog/avtomobilnye_derzhateli/avtomobilnyy_derzhatel_hoco_ca66_sagittarius_chernyy_na_kleyu/" TargetMode="External"/><Relationship Id="rId360" Type="http://schemas.openxmlformats.org/officeDocument/2006/relationships/hyperlink" Target="https://borofone-hoco.ru/catalog/avtomobilnye_derzhateli/avtomobilnyy_derzhatel_hoco_ca67_sagittarius_chernyy_na_prisoske/" TargetMode="External"/><Relationship Id="rId361" Type="http://schemas.openxmlformats.org/officeDocument/2006/relationships/hyperlink" Target="https://borofone-hoco.ru/catalog/avtomobilnye_derzhateli/avtomobilnyy_derzhatel_hoco_ca68_sagittarius_chernyy_na_vozdukhovod/" TargetMode="External"/><Relationship Id="rId362" Type="http://schemas.openxmlformats.org/officeDocument/2006/relationships/hyperlink" Target="https://borofone-hoco.ru/catalog/avtomobilnye_derzhateli/derzhatel_hoco_ca69_sagesse_serebristyy/" TargetMode="External"/><Relationship Id="rId363" Type="http://schemas.openxmlformats.org/officeDocument/2006/relationships/hyperlink" Target="https://borofone-hoco.ru/catalog/avtomobilnye_derzhateli/derzhatel_hoco_ca74_universe_cherno_serebristyy_na_vozdukhovod/" TargetMode="External"/><Relationship Id="rId364" Type="http://schemas.openxmlformats.org/officeDocument/2006/relationships/hyperlink" Target="https://borofone-hoco.ru/catalog/avtomobilnye_derzhateli/derzhatel_hoco_ca74_universe_cherno_seryy_na_vozdukhovod/" TargetMode="External"/><Relationship Id="rId365" Type="http://schemas.openxmlformats.org/officeDocument/2006/relationships/hyperlink" Target="https://borofone-hoco.ru/catalog/avtomobilnye_derzhateli/avtomobilnyy_derzhatel_s_besprovodnoy_zaryadkoy_hoco_ca76_touareg_chernyy_na_prisoske/" TargetMode="External"/><Relationship Id="rId366" Type="http://schemas.openxmlformats.org/officeDocument/2006/relationships/hyperlink" Target="https://borofone-hoco.ru/catalog/avtomobilnye_derzhateli/avtomobilnyy_derzhatel_s_besprovodnoy_zaryadkoy_hoco_ca79_ligue_chernyy_na_kleyu/" TargetMode="External"/><Relationship Id="rId367" Type="http://schemas.openxmlformats.org/officeDocument/2006/relationships/hyperlink" Target="https://borofone-hoco.ru/catalog/avtomobilnye_derzhateli/avtomobilnyy_derzhatel_s_besprovodnoy_zaryadkoy_hoco_ca81_ligue_chernyy_na_vozdukhovod/" TargetMode="External"/><Relationship Id="rId368" Type="http://schemas.openxmlformats.org/officeDocument/2006/relationships/hyperlink" Target="https://borofone-hoco.ru/catalog/avtomobilnye_derzhateli/avtomobilnyy_derzhatel_s_besprovodnoy_zaryadkoy_hoco_ca82_just_chernyy_na_prisoske/" TargetMode="External"/><Relationship Id="rId369" Type="http://schemas.openxmlformats.org/officeDocument/2006/relationships/hyperlink" Target="https://borofone-hoco.ru/catalog/avtomobilnye_derzhateli/avtomobilnyy_derzhatel_s_besprovodnoy_zaryadkoy_hoco_ca83_david_chernyy_na_prisoske/" TargetMode="External"/><Relationship Id="rId370" Type="http://schemas.openxmlformats.org/officeDocument/2006/relationships/hyperlink" Target="https://borofone-hoco.ru/catalog/avtomobilnye_derzhateli/avtomobilnyy_derzhatel_s_besprovodnoy_zaryadkoy_hoco_ca85_ultra_chernyy_na_vozdukhovod/" TargetMode="External"/><Relationship Id="rId371" Type="http://schemas.openxmlformats.org/officeDocument/2006/relationships/hyperlink" Target="https://borofone-hoco.ru/catalog/avtomobilnye_derzhateli/avtomobilnyy_derzhatel_hoco_ca86_davy_62_95mm_chernyy_na_vozdukhovod/" TargetMode="External"/><Relationship Id="rId372" Type="http://schemas.openxmlformats.org/officeDocument/2006/relationships/hyperlink" Target="https://borofone-hoco.ru/catalog/avtomobilnye_derzhateli/avtomobilnyy_derzhatel_hoco_ca90_powerful_magnetic_s_besprovodnoy_zaryadkoy_5vt_7_5vt_seryy_metal/" TargetMode="External"/><Relationship Id="rId373" Type="http://schemas.openxmlformats.org/officeDocument/2006/relationships/hyperlink" Target="https://borofone-hoco.ru/catalog/avtomobilnye_derzhateli/avtomobilnyy_derzhatel_hoco_ca91_magic_magnetic_s_besprovodnoy_zaryadkoy_5vt_7_5vt_10vt_15vt_seryy_n/" TargetMode="External"/><Relationship Id="rId374" Type="http://schemas.openxmlformats.org/officeDocument/2006/relationships/hyperlink" Target="https://borofone-hoco.ru/catalog/avtomobilnye_derzhateli/derzhatel_dlya_mototsikla_hoco_ca92_gold_chernyy_na_vozdukhovod/" TargetMode="External"/><Relationship Id="rId375" Type="http://schemas.openxmlformats.org/officeDocument/2006/relationships/hyperlink" Target="https://borofone-hoco.ru/catalog/avtomobilnye_derzhateli/avtomobilnyy_derzhatel_hoco_ca94_polaris_chernyy_na_vozdukhovod/" TargetMode="External"/><Relationship Id="rId376" Type="http://schemas.openxmlformats.org/officeDocument/2006/relationships/hyperlink" Target="https://borofone-hoco.ru/catalog/avtomobilnye_derzhateli/avtomobilnyy_derzhatel_hoco_ca95_polaris_chernyy_na_kleyu/" TargetMode="External"/><Relationship Id="rId377" Type="http://schemas.openxmlformats.org/officeDocument/2006/relationships/hyperlink" Target="https://borofone-hoco.ru/catalog/avtomobilnye_derzhateli/avtomobilnyy_derzhatel_hoco_ca97_city_magnitnyy_na_vozdukhovod_chernyy_krasnyy/" TargetMode="External"/><Relationship Id="rId378" Type="http://schemas.openxmlformats.org/officeDocument/2006/relationships/hyperlink" Target="https://borofone-hoco.ru/catalog/avtomobilnye_derzhateli/avtomobilnyy_derzhatel_hoco_ca98_city_center_chernyy_na_kleyu/" TargetMode="External"/><Relationship Id="rId379" Type="http://schemas.openxmlformats.org/officeDocument/2006/relationships/hyperlink" Target="https://borofone-hoco.ru/catalog/avtomobilnye_derzhateli/avtomobilnyy_derzhatel_hoco_cph01_max_5_5_belyy_na_vozdukhovod/" TargetMode="External"/><Relationship Id="rId380" Type="http://schemas.openxmlformats.org/officeDocument/2006/relationships/hyperlink" Target="https://borofone-hoco.ru/catalog/avtomobilnye_derzhateli/avtomobilnyy_derzhatel_hoco_cph01_max_5_5_chernyy_na_vozdukhovod/" TargetMode="External"/><Relationship Id="rId381" Type="http://schemas.openxmlformats.org/officeDocument/2006/relationships/hyperlink" Target="https://borofone-hoco.ru/catalog/avtomobilnye_derzhateli/avtomobilnyy_derzhatel_hoco_cph01_max_5_5_siniy_na_vozdukhovod/" TargetMode="External"/><Relationship Id="rId382" Type="http://schemas.openxmlformats.org/officeDocument/2006/relationships/hyperlink" Target="https://borofone-hoco.ru/catalog/avtomobilnye_derzhateli/avtomobilnyy_derzhatel_hoco_cw42_discovery_edition_s_besprovodnoy_zaryadkoy_5vt_7_5vt_10vt_15vt_cher/" TargetMode="External"/><Relationship Id="rId383" Type="http://schemas.openxmlformats.org/officeDocument/2006/relationships/hyperlink" Target="https://borofone-hoco.ru/catalog/avtomobilnye_derzhateli/avtomobilnyy_derzhatel_hoco_h1_crystal_magnitnyy_na_vozdukhovod_chernyy_seryy/" TargetMode="External"/><Relationship Id="rId384" Type="http://schemas.openxmlformats.org/officeDocument/2006/relationships/hyperlink" Target="https://borofone-hoco.ru/catalog/avtomobilnye_derzhateli/avtomobilnyy_derzhatel_hoco_h11_general_zazhimnoy_chernyy_na_cd_slot/" TargetMode="External"/><Relationship Id="rId385" Type="http://schemas.openxmlformats.org/officeDocument/2006/relationships/hyperlink" Target="https://borofone-hoco.ru/catalog/avtomobilnye_derzhateli/avtomobilnyy_derzhatel_hoco_h12_fine_jade_magnitnyy_na_vozdukhovod_chernyy/" TargetMode="External"/><Relationship Id="rId386" Type="http://schemas.openxmlformats.org/officeDocument/2006/relationships/hyperlink" Target="https://borofone-hoco.ru/catalog/avtomobilnye_derzhateli/avtomobilnyy_derzhatel_hoco_h13_fine_jade_magnitnyy_kleevaya_osnova_chernyy/" TargetMode="External"/><Relationship Id="rId387" Type="http://schemas.openxmlformats.org/officeDocument/2006/relationships/hyperlink" Target="https://borofone-hoco.ru/catalog/avtomobilnye_derzhateli/avtomobilnyy_derzhatel_hoco_h14_pursue_pull_clip_zazhim_na_vozdukhovod_chernyy/" TargetMode="External"/><Relationship Id="rId388" Type="http://schemas.openxmlformats.org/officeDocument/2006/relationships/hyperlink" Target="https://borofone-hoco.ru/catalog/avtomobilnye_derzhateli/avtomobilnyy_derzhatel_hoco_h2_crystal_temno_seryy_na_kleyu/" TargetMode="External"/><Relationship Id="rId389" Type="http://schemas.openxmlformats.org/officeDocument/2006/relationships/hyperlink" Target="https://borofone-hoco.ru/catalog/avtomobilnye_derzhateli/avtomobilnyy_derzhatel_hoco_h29_brilliant_magnitnyy_na_vozdukhovod_chernyy/" TargetMode="External"/><Relationship Id="rId390" Type="http://schemas.openxmlformats.org/officeDocument/2006/relationships/hyperlink" Target="https://borofone-hoco.ru/catalog/avtomobilnye_derzhateli/avtomobilnyy_derzhatel_hoco_h3_shiny_press_zazhim_na_prisoske_pribornaya_panel_lobovoe_steklo_seryy_/" TargetMode="External"/><Relationship Id="rId391" Type="http://schemas.openxmlformats.org/officeDocument/2006/relationships/hyperlink" Target="https://borofone-hoco.ru/catalog/avtomobilnye_derzhateli/avtomobilnyy_derzhatel_hoco_h3_shiny_press_chernyy_na_prisoske/" TargetMode="External"/><Relationship Id="rId392" Type="http://schemas.openxmlformats.org/officeDocument/2006/relationships/hyperlink" Target="https://borofone-hoco.ru/catalog/avtomobilnye_derzhateli/avtomobilnyy_derzhatel_hoco_h30_brilliant_magnitnyy_na_pribornuyu_panel_chernyy/" TargetMode="External"/><Relationship Id="rId393" Type="http://schemas.openxmlformats.org/officeDocument/2006/relationships/hyperlink" Target="https://borofone-hoco.ru/catalog/avtomobilnye_derzhateli/avtomobilnyy_derzhatel_hoco_h4_mike_chernyy_na_prisoske/" TargetMode="External"/><Relationship Id="rId394" Type="http://schemas.openxmlformats.org/officeDocument/2006/relationships/hyperlink" Target="https://borofone-hoco.ru/catalog/avtomobilnye_derzhateli/avtomobilnyy_derzhatel_hoco_h5_integrity_4_7_7_chernyy_na_prisoske/" TargetMode="External"/><Relationship Id="rId395" Type="http://schemas.openxmlformats.org/officeDocument/2006/relationships/hyperlink" Target="https://borofone-hoco.ru/catalog/avtomobilnye_derzhateli/avtomobilnyy_derzhatel_hoco_h53_brusco_zazhimnoy_na_vozdukhovod_chernyy/" TargetMode="External"/><Relationship Id="rId396" Type="http://schemas.openxmlformats.org/officeDocument/2006/relationships/hyperlink" Target="https://borofone-hoco.ru/catalog/avtomobilnye_derzhateli/avtomobilnyy_derzhatel_hoco_h7_small_gravity_zazhim_na_vozdukhovod_seryy_metallik/" TargetMode="External"/><Relationship Id="rId397" Type="http://schemas.openxmlformats.org/officeDocument/2006/relationships/hyperlink" Target="https://borofone-hoco.ru/catalog/avtomobilnye_derzhateli/avtomobilnyy_derzhatel_hoco_h8_general_4_7_7_chernyy_na_vozdukhovod/" TargetMode="External"/><Relationship Id="rId398" Type="http://schemas.openxmlformats.org/officeDocument/2006/relationships/hyperlink" Target="https://borofone-hoco.ru/catalog/avtomobilnye_derzhateli/avtomobilnyy_derzhatel_s_besprovodnoy_zaryadkoy_hoco_hw1_pro_wireless_zazhim_15w_na_vozdukhovod_cher/" TargetMode="External"/><Relationship Id="rId399" Type="http://schemas.openxmlformats.org/officeDocument/2006/relationships/hyperlink" Target="https://borofone-hoco.ru/catalog/avtomobilnye_derzhateli/avtomobilnyy_derzhatel_s_besprovodnoy_zaryadkoy_hoco_hw2_wise_automatic_zazhim_15w_na_vozdukhovod_ch/" TargetMode="External"/><Relationship Id="rId400" Type="http://schemas.openxmlformats.org/officeDocument/2006/relationships/hyperlink" Target="https://borofone-hoco.ru/catalog/avtomobilnye_derzhateli/avtomobilnyy_derzhatel_hoco_hw26_jacques_magnitnyy_s_besprovodnoy_zaryadkoy_15w_na_pribornuyu_panel_/" TargetMode="External"/><Relationship Id="rId401" Type="http://schemas.openxmlformats.org/officeDocument/2006/relationships/hyperlink" Target="https://borofone-hoco.ru/catalog/avtomobilnye_derzhateli/avtomobilnyy_derzhatel_s_besprovodnoy_zaryadkoy_hoco_hw3_wise_automatic_zazhim_15w_na_prisoske_pribo/" TargetMode="External"/><Relationship Id="rId402" Type="http://schemas.openxmlformats.org/officeDocument/2006/relationships/hyperlink" Target="https://borofone-hoco.ru/catalog/avtomobilnye_derzhateli/avtomobilnyy_derzhatel_s_besprovodnoy_zaryadkoy_hoco_s14_surpass_5vt_7_5vt_10vt_15vt_58_85mm_sere/" TargetMode="External"/><Relationship Id="rId403" Type="http://schemas.openxmlformats.org/officeDocument/2006/relationships/hyperlink" Target="https://borofone-hoco.ru/catalog/avtomobilnye_derzhateli/avtomobilnyy_derzhatel_hoco_s35_smart_alignment_s_besprovodnoy_zaryadkoy_15vt_7_5vt_10vt_chernyy_na_/" TargetMode="External"/><Relationship Id="rId404" Type="http://schemas.openxmlformats.org/officeDocument/2006/relationships/hyperlink" Target="https://borofone-hoco.ru/catalog/avtomobilnye_derzhateli/avtomobilnyy_derzhatel_hoco_s47_fuerte_chernyy_lipkiy_kovrik/" TargetMode="External"/><Relationship Id="rId405" Type="http://schemas.openxmlformats.org/officeDocument/2006/relationships/hyperlink" Target="https://borofone-hoco.ru/catalog/avtomobilnye_derzhateli/avtomobilnyy_derzhatel_hoco_s49_fuerte_chernyy_na_vozdukhovod/" TargetMode="External"/><Relationship Id="rId406" Type="http://schemas.openxmlformats.org/officeDocument/2006/relationships/hyperlink" Target="https://borofone-hoco.ru/catalog/universalnye_aksessuary/portativnyy_vozdushnyy_nasos_hoco_s53_breeze_2500_mach_chernyy/" TargetMode="External"/><Relationship Id="rId407" Type="http://schemas.openxmlformats.org/officeDocument/2006/relationships/hyperlink" Target="https://borofone-hoco.ru/catalog/universalnye_aksessuary/portativnyy_avtomobilnyy_pylesos_hoco_ph16_azure_2000_mach_cherno_serebristyy/" TargetMode="External"/><Relationship Id="rId408" Type="http://schemas.openxmlformats.org/officeDocument/2006/relationships/hyperlink" Target="https://borofone-hoco.ru/catalog/kabeli_dlya_telefonov/audio_kabel_borofone_bl1_audiolink_aux_1_m_belyy/" TargetMode="External"/><Relationship Id="rId409" Type="http://schemas.openxmlformats.org/officeDocument/2006/relationships/hyperlink" Target="https://borofone-hoco.ru/catalog/kabeli_dlya_telefonov/audio_kabel_borofone_bl1_audiolink_aux_1_m_chernyy/" TargetMode="External"/><Relationship Id="rId410" Type="http://schemas.openxmlformats.org/officeDocument/2006/relationships/hyperlink" Target="https://borofone-hoco.ru/catalog/kabeli_dlya_telefonov/audiokabel_borofone_bl10_aux_jack_3_5_m_jack_3_5_m_1_m_belyy/" TargetMode="External"/><Relationship Id="rId411" Type="http://schemas.openxmlformats.org/officeDocument/2006/relationships/hyperlink" Target="https://borofone-hoco.ru/catalog/kabeli_dlya_telefonov/audiokabel_borofone_bl10_aux_jack_3_5_m_jack_3_5_m_1_m_chernyy/" TargetMode="External"/><Relationship Id="rId412" Type="http://schemas.openxmlformats.org/officeDocument/2006/relationships/hyperlink" Target="https://borofone-hoco.ru/catalog/kabeli_dlya_telefonov/audiokabel_borofone_bl10_aux_jack_3_5_m_jack_3_5_m_2_m_belyy/" TargetMode="External"/><Relationship Id="rId413" Type="http://schemas.openxmlformats.org/officeDocument/2006/relationships/hyperlink" Target="https://borofone-hoco.ru/catalog/kabeli_dlya_telefonov/audiokabel_borofone_bl10_aux_jack_3_5_m_jack_3_5_m_2_m_chernyy/" TargetMode="External"/><Relationship Id="rId414" Type="http://schemas.openxmlformats.org/officeDocument/2006/relationships/hyperlink" Target="https://borofone-hoco.ru/catalog/kabeli_dlya_telefonov/audiokabel_borofone_bl13_rca_m_rca_m_1_5_m_chernyy/" TargetMode="External"/><Relationship Id="rId415" Type="http://schemas.openxmlformats.org/officeDocument/2006/relationships/hyperlink" Target="https://borofone-hoco.ru/catalog/kabeli_dlya_telefonov/audiokabel_borofone_bl14_aux_jack_3_5_m_jack_3_5_m_1_m_belyy/" TargetMode="External"/><Relationship Id="rId416" Type="http://schemas.openxmlformats.org/officeDocument/2006/relationships/hyperlink" Target="https://borofone-hoco.ru/catalog/kabeli_dlya_telefonov/audiokabel_borofone_bl14_aux_jack_3_5_m_jack_3_5_m_1_m_chernyy/" TargetMode="External"/><Relationship Id="rId417" Type="http://schemas.openxmlformats.org/officeDocument/2006/relationships/hyperlink" Target="https://borofone-hoco.ru/catalog/kabeli_dlya_telefonov/audiokabel_borofone_bl14_aux_jack_3_5_m_jack_3_5_m_2_m_belyy/" TargetMode="External"/><Relationship Id="rId418" Type="http://schemas.openxmlformats.org/officeDocument/2006/relationships/hyperlink" Target="https://borofone-hoco.ru/catalog/kabeli_dlya_telefonov/audiokabel_borofone_bl14_aux_jack_3_5_m_jack_3_5_m_2_m_chernyy/" TargetMode="External"/><Relationship Id="rId419" Type="http://schemas.openxmlformats.org/officeDocument/2006/relationships/hyperlink" Target="https://borofone-hoco.ru/catalog/kabeli_dlya_telefonov/audiokabel_borofone_bl14_aux_jack_3_5_m_type_c_m_1_m_belyy/" TargetMode="External"/><Relationship Id="rId420" Type="http://schemas.openxmlformats.org/officeDocument/2006/relationships/hyperlink" Target="https://borofone-hoco.ru/catalog/kabeli_dlya_telefonov/audiokabel_borofone_bl16_aux_jack_3_5_m_jack_3_5_m_1_m_belyy/" TargetMode="External"/><Relationship Id="rId421" Type="http://schemas.openxmlformats.org/officeDocument/2006/relationships/hyperlink" Target="https://borofone-hoco.ru/catalog/kabeli_dlya_telefonov/audiokabel_borofone_bl16_aux_jack_3_5_m_jack_3_5_m_1_m_chernyy/" TargetMode="External"/><Relationship Id="rId422" Type="http://schemas.openxmlformats.org/officeDocument/2006/relationships/hyperlink" Target="https://borofone-hoco.ru/catalog/kabeli_dlya_telefonov/audiokabel_borofone_bl18_aux_jack_3_5_m_jack_3_5_m_1_m_belyy/" TargetMode="External"/><Relationship Id="rId423" Type="http://schemas.openxmlformats.org/officeDocument/2006/relationships/hyperlink" Target="https://borofone-hoco.ru/catalog/kabeli_dlya_telefonov/audiokabel_borofone_bl18_aux_jack_3_5_m_jack_3_5_m_1_m_chernyy/" TargetMode="External"/><Relationship Id="rId424" Type="http://schemas.openxmlformats.org/officeDocument/2006/relationships/hyperlink" Target="https://borofone-hoco.ru/catalog/kabeli_dlya_telefonov/audiokabel_borofone_bl18_aux_jack_3_5_m_lightning_m_1_m_belyy/" TargetMode="External"/><Relationship Id="rId425" Type="http://schemas.openxmlformats.org/officeDocument/2006/relationships/hyperlink" Target="https://borofone-hoco.ru/catalog/kabeli_dlya_telefonov/audiokabel_borofone_bl18_aux_jack_3_5_m_lightning_m_1_m_chernyy/" TargetMode="External"/><Relationship Id="rId426" Type="http://schemas.openxmlformats.org/officeDocument/2006/relationships/hyperlink" Target="https://borofone-hoco.ru/catalog/kabeli_dlya_telefonov/audiokabel_borofone_bl18_aux_jack_3_5_m_type_c_m_1_m_belyy/" TargetMode="External"/><Relationship Id="rId427" Type="http://schemas.openxmlformats.org/officeDocument/2006/relationships/hyperlink" Target="https://borofone-hoco.ru/catalog/kabeli_dlya_telefonov/audiokabel_borofone_bl18_aux_jack_3_5_m_type_c_m_1_m_chernyy/" TargetMode="External"/><Relationship Id="rId428" Type="http://schemas.openxmlformats.org/officeDocument/2006/relationships/hyperlink" Target="https://borofone-hoco.ru/catalog/kabeli_dlya_telefonov/audiokabel_borofone_bl19_aux_jack_3_5_m_jack_3_5_m_1_m_belyy/" TargetMode="External"/><Relationship Id="rId429" Type="http://schemas.openxmlformats.org/officeDocument/2006/relationships/hyperlink" Target="https://borofone-hoco.ru/catalog/kabeli_dlya_telefonov/audiokabel_borofone_bl19_aux_jack_3_5_m_jack_3_5_m_1_m_chernyy/" TargetMode="External"/><Relationship Id="rId430" Type="http://schemas.openxmlformats.org/officeDocument/2006/relationships/hyperlink" Target="https://borofone-hoco.ru/catalog/kabeli_dlya_telefonov/audiokabel_borofone_bl19_aux_jack_3_5_m_lightning_m_1_m_belyy/" TargetMode="External"/><Relationship Id="rId431" Type="http://schemas.openxmlformats.org/officeDocument/2006/relationships/hyperlink" Target="https://borofone-hoco.ru/catalog/kabeli_dlya_telefonov/audiokabel_borofone_bl19_aux_jack_3_5_m_lightning_m_1_m_chernyy/" TargetMode="External"/><Relationship Id="rId432" Type="http://schemas.openxmlformats.org/officeDocument/2006/relationships/hyperlink" Target="https://borofone-hoco.ru/catalog/kabeli_dlya_telefonov/audiokabel_borofone_bl19_aux_jack_3_5_m_type_c_m_1_m_belyy/" TargetMode="External"/><Relationship Id="rId433" Type="http://schemas.openxmlformats.org/officeDocument/2006/relationships/hyperlink" Target="https://borofone-hoco.ru/catalog/kabeli_dlya_telefonov/audiokabel_borofone_bl19_aux_jack_3_5_m_type_c_m_1_m_chernyy/" TargetMode="External"/><Relationship Id="rId434" Type="http://schemas.openxmlformats.org/officeDocument/2006/relationships/hyperlink" Target="https://borofone-hoco.ru/catalog/kabeli_dlya_telefonov/audio_kabel_borofone_bl3_audiolink_aux_1_m_seryy_metallik/" TargetMode="External"/><Relationship Id="rId435" Type="http://schemas.openxmlformats.org/officeDocument/2006/relationships/hyperlink" Target="https://borofone-hoco.ru/catalog/kabeli_dlya_telefonov/audio_kabel_borofone_bl4_aux_1_m_seryy/" TargetMode="External"/><Relationship Id="rId436" Type="http://schemas.openxmlformats.org/officeDocument/2006/relationships/hyperlink" Target="https://borofone-hoco.ru/catalog/kabeli_dlya_telefonov/audio_kabel_borofone_bl4_aux_1_m_chernyy/" TargetMode="External"/><Relationship Id="rId437" Type="http://schemas.openxmlformats.org/officeDocument/2006/relationships/hyperlink" Target="https://borofone-hoco.ru/catalog/kabeli_dlya_telefonov/audio_kabel_borofone_bl4_aux_2_m_seryy/" TargetMode="External"/><Relationship Id="rId438" Type="http://schemas.openxmlformats.org/officeDocument/2006/relationships/hyperlink" Target="https://borofone-hoco.ru/catalog/kabeli_dlya_telefonov/audio_kabel_borofone_bl4_aux_2_m_chernyy/" TargetMode="External"/><Relationship Id="rId439" Type="http://schemas.openxmlformats.org/officeDocument/2006/relationships/hyperlink" Target="https://borofone-hoco.ru/catalog/kabeli_dlya_telefonov/audio_kabel_borofone_bl5_aux_1_m_seryy_kontroller_s_mikrofonom_g_obraznyy/" TargetMode="External"/><Relationship Id="rId440" Type="http://schemas.openxmlformats.org/officeDocument/2006/relationships/hyperlink" Target="https://borofone-hoco.ru/catalog/kabeli_dlya_telefonov/audio_kabel_borofone_bl5_aux_1_m_chernyy_kontroller_s_mikrofonom_g_obraznyy/" TargetMode="External"/><Relationship Id="rId441" Type="http://schemas.openxmlformats.org/officeDocument/2006/relationships/hyperlink" Target="https://borofone-hoco.ru/catalog/kabeli_dlya_telefonov/audio_kabel_borofone_bl6_aux_1_m_belyy/" TargetMode="External"/><Relationship Id="rId442" Type="http://schemas.openxmlformats.org/officeDocument/2006/relationships/hyperlink" Target="https://borofone-hoco.ru/catalog/kabeli_dlya_telefonov/audio_kabel_borofone_bl7_digital_audio_lightning_3_5_aux_1_m_chernyy/" TargetMode="External"/><Relationship Id="rId443" Type="http://schemas.openxmlformats.org/officeDocument/2006/relationships/hyperlink" Target="https://borofone-hoco.ru/catalog/kabeli_dlya_telefonov/audio_kabel_borofone_bl8_type_c_digital_audio_type_c_jack_3_5_1_m_chernyy/" TargetMode="External"/><Relationship Id="rId444" Type="http://schemas.openxmlformats.org/officeDocument/2006/relationships/hyperlink" Target="https://borofone-hoco.ru/catalog/kabeli_dlya_telefonov/audio_kabel_borofone_bl9_digital_audio_lightning_jack_3_5_1_m_belyy/" TargetMode="External"/><Relationship Id="rId445" Type="http://schemas.openxmlformats.org/officeDocument/2006/relationships/hyperlink" Target="https://borofone-hoco.ru/catalog/kabeli_dlya_telefonov/audio_kabel_hoco_upa02_aux_1_m_chernyy/" TargetMode="External"/><Relationship Id="rId446" Type="http://schemas.openxmlformats.org/officeDocument/2006/relationships/hyperlink" Target="https://borofone-hoco.ru/catalog/kabeli_dlya_telefonov/audio_kabel_hoco_upa02_aux_2_m_chernyy_mikrofon_knopka/" TargetMode="External"/><Relationship Id="rId447" Type="http://schemas.openxmlformats.org/officeDocument/2006/relationships/hyperlink" Target="https://borofone-hoco.ru/catalog/kabeli_dlya_telefonov/audio_kabel_hoco_upa03_noble_aux_1_m_tusklyy/" TargetMode="External"/><Relationship Id="rId448" Type="http://schemas.openxmlformats.org/officeDocument/2006/relationships/hyperlink" Target="https://borofone-hoco.ru/catalog/kabeli_dlya_telefonov/audio_kabel_hoco_upa04_noble_aux_1_m_tusklyy_mikrofon_knopka/" TargetMode="External"/><Relationship Id="rId449" Type="http://schemas.openxmlformats.org/officeDocument/2006/relationships/hyperlink" Target="https://borofone-hoco.ru/catalog/kabeli_dlya_telefonov/audio_kabel_hoco_upa10_double_lotus_aux_rca_1_5_m_seryy_metallik_aux_tyulpany/" TargetMode="External"/><Relationship Id="rId450" Type="http://schemas.openxmlformats.org/officeDocument/2006/relationships/hyperlink" Target="https://borofone-hoco.ru/catalog/kabeli_dlya_telefonov/audio_kabel_hoco_upa11_aux_1_m_krasnyy/" TargetMode="External"/><Relationship Id="rId451" Type="http://schemas.openxmlformats.org/officeDocument/2006/relationships/hyperlink" Target="https://borofone-hoco.ru/catalog/kabeli_dlya_telefonov/audio_kabel_hoco_upa11_aux_1_m_chernyy/" TargetMode="External"/><Relationship Id="rId452" Type="http://schemas.openxmlformats.org/officeDocument/2006/relationships/hyperlink" Target="https://borofone-hoco.ru/catalog/kabeli_dlya_telefonov/audio_kabel_hoco_upa12_aux_1_m_chernyy_mikrofon_knopka/" TargetMode="External"/><Relationship Id="rId453" Type="http://schemas.openxmlformats.org/officeDocument/2006/relationships/hyperlink" Target="https://borofone-hoco.ru/catalog/kabeli_dlya_telefonov/audio_kabel_hoco_upa13_lightning_jack_3_5_1_m_chernyy/" TargetMode="External"/><Relationship Id="rId454" Type="http://schemas.openxmlformats.org/officeDocument/2006/relationships/hyperlink" Target="https://borofone-hoco.ru/catalog/kabeli_dlya_telefonov/audio_kabel_hoco_upa14_3_5_aux_jack_3_5_1_m_seryy/" TargetMode="External"/><Relationship Id="rId455" Type="http://schemas.openxmlformats.org/officeDocument/2006/relationships/hyperlink" Target="https://borofone-hoco.ru/catalog/kabeli_dlya_telefonov/audio_kabel_hoco_upa14_aux_3_5_aux_jack_3_5_1_m_chernyy/" TargetMode="External"/><Relationship Id="rId456" Type="http://schemas.openxmlformats.org/officeDocument/2006/relationships/hyperlink" Target="https://borofone-hoco.ru/catalog/kabeli_dlya_telefonov/audio_kabel_hoco_upa14_aux_3_5_aux_jack_3_5_2_m_chernyy/" TargetMode="External"/><Relationship Id="rId457" Type="http://schemas.openxmlformats.org/officeDocument/2006/relationships/hyperlink" Target="https://borofone-hoco.ru/catalog/kabeli_dlya_telefonov/audio_kabel_hoco_upa15_aux_3_5_aux_jack_3_5_1_m_seryy_s_mikrofonom/" TargetMode="External"/><Relationship Id="rId458" Type="http://schemas.openxmlformats.org/officeDocument/2006/relationships/hyperlink" Target="https://borofone-hoco.ru/catalog/kabeli_dlya_telefonov/audio_kabel_hoco_upa15_aux_3_5_aux_jack_3_5_1_m_chernyy_s_mikrofonom/" TargetMode="External"/><Relationship Id="rId459" Type="http://schemas.openxmlformats.org/officeDocument/2006/relationships/hyperlink" Target="https://borofone-hoco.ru/catalog/kabeli_dlya_telefonov/audio_kabel_hoco_upa16_aux_1_m_belyy/" TargetMode="External"/><Relationship Id="rId460" Type="http://schemas.openxmlformats.org/officeDocument/2006/relationships/hyperlink" Target="https://borofone-hoco.ru/catalog/kabeli_dlya_telefonov/audio_kabel_hoco_upa16_aux_2_m_belyy/" TargetMode="External"/><Relationship Id="rId461" Type="http://schemas.openxmlformats.org/officeDocument/2006/relationships/hyperlink" Target="https://borofone-hoco.ru/catalog/kabeli_dlya_telefonov/audio_kabel_hoco_upa18_type_c_jack_3_5_1_m_chernyy/" TargetMode="External"/><Relationship Id="rId462" Type="http://schemas.openxmlformats.org/officeDocument/2006/relationships/hyperlink" Target="https://borofone-hoco.ru/catalog/kabeli_dlya_telefonov/audio_kabel_hoco_upa18_lightning_jack_3_5_1_m_chernyy/" TargetMode="External"/><Relationship Id="rId463" Type="http://schemas.openxmlformats.org/officeDocument/2006/relationships/hyperlink" Target="https://borofone-hoco.ru/catalog/kabeli_dlya_telefonov/audio_kabel_hoco_upa19_aux_jack_3_5_jack_3_5_1_m_serebryanyy/" TargetMode="External"/><Relationship Id="rId464" Type="http://schemas.openxmlformats.org/officeDocument/2006/relationships/hyperlink" Target="https://borofone-hoco.ru/catalog/kabeli_dlya_telefonov/audiokabel_hoco_upa19_aux_jack_3_5_m_jack_3_5_m_1_m_chernyy/" TargetMode="External"/><Relationship Id="rId465" Type="http://schemas.openxmlformats.org/officeDocument/2006/relationships/hyperlink" Target="https://borofone-hoco.ru/catalog/kabeli_dlya_telefonov/audio_kabel_hoco_upa19_aux_jack_3_5_jack_3_5_2_m_serebryanyy/" TargetMode="External"/><Relationship Id="rId466" Type="http://schemas.openxmlformats.org/officeDocument/2006/relationships/hyperlink" Target="https://borofone-hoco.ru/catalog/kabeli_dlya_telefonov/audiokabel_hoco_upa19_aux_jack_3_5_m_jack_3_5_m_2_m_chernyy/" TargetMode="External"/><Relationship Id="rId467" Type="http://schemas.openxmlformats.org/officeDocument/2006/relationships/hyperlink" Target="https://borofone-hoco.ru/catalog/kabeli_dlya_telefonov/audio_kabel_hoco_upa19_aux_lightning_jack_3_5_1_m_serebryanyy/" TargetMode="External"/><Relationship Id="rId468" Type="http://schemas.openxmlformats.org/officeDocument/2006/relationships/hyperlink" Target="https://borofone-hoco.ru/catalog/kabeli_dlya_telefonov/audio_kabel_hoco_upa19_aux_lightning_jack_3_5_1_m_chernyy/" TargetMode="External"/><Relationship Id="rId469" Type="http://schemas.openxmlformats.org/officeDocument/2006/relationships/hyperlink" Target="https://borofone-hoco.ru/catalog/kabeli_dlya_telefonov/audio_kabel_hoco_upa19_aux_type_c_jack_3_5_1_m_serebristyy/" TargetMode="External"/><Relationship Id="rId470" Type="http://schemas.openxmlformats.org/officeDocument/2006/relationships/hyperlink" Target="https://borofone-hoco.ru/catalog/kabeli_dlya_telefonov/audio_kabel_hoco_upa19_aux_type_c_jack_3_5_1_m_chernyy/" TargetMode="External"/><Relationship Id="rId471" Type="http://schemas.openxmlformats.org/officeDocument/2006/relationships/hyperlink" Target="https://borofone-hoco.ru/catalog/kabeli_dlya_telefonov/audio_kabel_hoco_upa22_aux_jack_3_5_jack_3_5_1_m_belyy/" TargetMode="External"/><Relationship Id="rId472" Type="http://schemas.openxmlformats.org/officeDocument/2006/relationships/hyperlink" Target="https://borofone-hoco.ru/catalog/kabeli_dlya_telefonov/audio_kabel_hoco_upa22_aux_jack_3_5_jack_3_5_1_m_chernyy/" TargetMode="External"/><Relationship Id="rId473" Type="http://schemas.openxmlformats.org/officeDocument/2006/relationships/hyperlink" Target="https://borofone-hoco.ru/catalog/kabeli_dlya_telefonov/audio_kabel_hoco_upa22_aux_lightning_jack_3_5_1_m_belyy/" TargetMode="External"/><Relationship Id="rId474" Type="http://schemas.openxmlformats.org/officeDocument/2006/relationships/hyperlink" Target="https://borofone-hoco.ru/catalog/kabeli_dlya_telefonov/audio_kabel_hoco_upa22_aux_lightning_jack_3_5_1_m_chernyy/" TargetMode="External"/><Relationship Id="rId475" Type="http://schemas.openxmlformats.org/officeDocument/2006/relationships/hyperlink" Target="https://borofone-hoco.ru/catalog/kabeli_dlya_telefonov/audio_kabel_hoco_upa22_aux_type_c_lightning_1_m_belyy/" TargetMode="External"/><Relationship Id="rId476" Type="http://schemas.openxmlformats.org/officeDocument/2006/relationships/hyperlink" Target="https://borofone-hoco.ru/catalog/kabeli_dlya_telefonov/audio_kabel_hoco_upa22_aux_type_c_jack_3_5_1_m_chernyy/" TargetMode="External"/><Relationship Id="rId477" Type="http://schemas.openxmlformats.org/officeDocument/2006/relationships/hyperlink" Target="https://borofone-hoco.ru/catalog/kabeli_dlya_telefonov/audio_kabel_hoco_upa23_aux_jack_3_5_jack_3_5_1_m_chernyy/" TargetMode="External"/><Relationship Id="rId478" Type="http://schemas.openxmlformats.org/officeDocument/2006/relationships/hyperlink" Target="https://borofone-hoco.ru/catalog/kabeli_dlya_telefonov/audiokabel_hoco_upa23_aux_usb_m_type_c_m_jack_3_5_m_1_m_seryy_metallik/" TargetMode="External"/><Relationship Id="rId479" Type="http://schemas.openxmlformats.org/officeDocument/2006/relationships/hyperlink" Target="https://borofone-hoco.ru/catalog/kabeli_dlya_telefonov/audio_kabel_hoco_upa24_aux_jack_3_5_jack_3_5_1_m_chernyy/" TargetMode="External"/><Relationship Id="rId480" Type="http://schemas.openxmlformats.org/officeDocument/2006/relationships/hyperlink" Target="https://borofone-hoco.ru/catalog/kabeli_dlya_telefonov/audio_kabel_hoco_upa25_aux_jack_3_5_jack_3_5_1_m_chernyy/" TargetMode="External"/><Relationship Id="rId481" Type="http://schemas.openxmlformats.org/officeDocument/2006/relationships/hyperlink" Target="https://borofone-hoco.ru/catalog/kabeli_dlya_telefonov/audio_kabel_hoco_upa25_aux_jack_3_5_lightning_1_m_chernyy/" TargetMode="External"/><Relationship Id="rId482" Type="http://schemas.openxmlformats.org/officeDocument/2006/relationships/hyperlink" Target="https://borofone-hoco.ru/catalog/kabeli_dlya_telefonov/audio_kabel_hoco_upa25_aux_type_c_jack_3_5_1_m_chernyy/" TargetMode="External"/><Relationship Id="rId483" Type="http://schemas.openxmlformats.org/officeDocument/2006/relationships/hyperlink" Target="https://borofone-hoco.ru/catalog/kabeli_dlya_telefonov/audiokabel_hoco_upa26_aux_jack_3_5_m_jack_3_5_m_1_m_chernyy/" TargetMode="External"/><Relationship Id="rId484" Type="http://schemas.openxmlformats.org/officeDocument/2006/relationships/hyperlink" Target="https://borofone-hoco.ru/catalog/kabeli_dlya_telefonov/audiokabel_hoco_upa26_aux_jack_3_5_m_lightning_m_1_m_chernyy/" TargetMode="External"/><Relationship Id="rId485" Type="http://schemas.openxmlformats.org/officeDocument/2006/relationships/hyperlink" Target="https://borofone-hoco.ru/catalog/kabeli_dlya_telefonov/audiokabel_hoco_upa26_aux_jack_3_5_m_type_c_m_1_m_chernyy/" TargetMode="External"/><Relationship Id="rId486" Type="http://schemas.openxmlformats.org/officeDocument/2006/relationships/hyperlink" Target="https://borofone-hoco.ru/catalog/kabeli_dlya_telefonov/audiokabel_hoco_upa27_spirit_aux_jack_3_5_m_jack_3_5_m_1_2_m_seryy/" TargetMode="External"/><Relationship Id="rId487" Type="http://schemas.openxmlformats.org/officeDocument/2006/relationships/hyperlink" Target="https://borofone-hoco.ru/catalog/kabeli_dlya_telefonov/audiokabel_hoco_upa27_spirit_aux_jack_3_5_m_jack_3_5_m_1_2_m_chernyy/" TargetMode="External"/><Relationship Id="rId488" Type="http://schemas.openxmlformats.org/officeDocument/2006/relationships/hyperlink" Target="https://borofone-hoco.ru/catalog/kabeli_dlya_telefonov/audiokabel_hoco_upa27_spirit_aux_jack_3_5_m_lightning_m_1_2_m_seryy/" TargetMode="External"/><Relationship Id="rId489" Type="http://schemas.openxmlformats.org/officeDocument/2006/relationships/hyperlink" Target="https://borofone-hoco.ru/catalog/kabeli_dlya_telefonov/audiokabel_hoco_upa27_spirit_aux_jack_3_5_m_lightning_m_1_2_m_chernyy/" TargetMode="External"/><Relationship Id="rId490" Type="http://schemas.openxmlformats.org/officeDocument/2006/relationships/hyperlink" Target="https://borofone-hoco.ru/catalog/kabeli_dlya_telefonov/audiokabel_hoco_upa27_spirit_aux_jack_3_5_m_type_c_m_1_2_m_seryy/" TargetMode="External"/><Relationship Id="rId491" Type="http://schemas.openxmlformats.org/officeDocument/2006/relationships/hyperlink" Target="https://borofone-hoco.ru/catalog/kabeli_dlya_telefonov/audiokabel_hoco_upa27_spirit_aux_jack_3_5_m_type_c_m_1_2_m_chernyy/" TargetMode="External"/><Relationship Id="rId492" Type="http://schemas.openxmlformats.org/officeDocument/2006/relationships/hyperlink" Target="https://borofone-hoco.ru/catalog/naushniki_i_garnitury/besprovodnye_naushniki_borofone_bc13_freetalk_bluetooth_50_mach_belyy/" TargetMode="External"/><Relationship Id="rId493" Type="http://schemas.openxmlformats.org/officeDocument/2006/relationships/hyperlink" Target="https://borofone-hoco.ru/catalog/naushniki_i_garnitury/besprovodnye_naushniki_borofone_bc13_freetalk_bluetooth_50_mach_chernyy/" TargetMode="External"/><Relationship Id="rId494" Type="http://schemas.openxmlformats.org/officeDocument/2006/relationships/hyperlink" Target="https://borofone-hoco.ru/catalog/naushniki_i_garnitury/besprovodnye_naushniki_borofone_bc20_smart_bluetooth_70_mach_belyy_hands_free/" TargetMode="External"/><Relationship Id="rId495" Type="http://schemas.openxmlformats.org/officeDocument/2006/relationships/hyperlink" Target="https://borofone-hoco.ru/catalog/naushniki_i_garnitury/besprovodnye_naushniki_borofone_bc20_smart_bluetooth_70_mach_chernyy_hands_free/" TargetMode="External"/><Relationship Id="rId496" Type="http://schemas.openxmlformats.org/officeDocument/2006/relationships/hyperlink" Target="https://borofone-hoco.ru/catalog/naushniki_i_garnitury/besprovodnye_naushniki_borofone_bc21_encourage_bluetooth_70_mach_belyy_hands_free/" TargetMode="External"/><Relationship Id="rId497" Type="http://schemas.openxmlformats.org/officeDocument/2006/relationships/hyperlink" Target="https://borofone-hoco.ru/catalog/naushniki_i_garnitury/besprovodnye_naushniki_borofone_bc21_encourage_bluetooth_70_mach_chernyy_hands_free/" TargetMode="External"/><Relationship Id="rId498" Type="http://schemas.openxmlformats.org/officeDocument/2006/relationships/hyperlink" Target="https://borofone-hoco.ru/catalog/naushniki_i_garnitury/besprovodnye_naushniki_borofone_bc33_basic_bluetooth_150_mach_chernyy_hands_free/" TargetMode="External"/><Relationship Id="rId499" Type="http://schemas.openxmlformats.org/officeDocument/2006/relationships/hyperlink" Target="https://borofone-hoco.ru/catalog/naushniki_i_garnitury/besprovodnye_naushniki_hoco_e1_bluetooth_50_mach_chernyy_hands_free_s_indikatorom/" TargetMode="External"/><Relationship Id="rId500" Type="http://schemas.openxmlformats.org/officeDocument/2006/relationships/hyperlink" Target="https://borofone-hoco.ru/catalog/naushniki_i_garnitury/besprovodnye_naushniki_hoco_e15_rede_bluetooth_90_mach_chernyy/" TargetMode="External"/><Relationship Id="rId501" Type="http://schemas.openxmlformats.org/officeDocument/2006/relationships/hyperlink" Target="https://borofone-hoco.ru/catalog/naushniki_i_garnitury/besprovodnye_naushniki_hoco_e28_cool_road_bluetooth_45_mach_belyy/" TargetMode="External"/><Relationship Id="rId502" Type="http://schemas.openxmlformats.org/officeDocument/2006/relationships/hyperlink" Target="https://borofone-hoco.ru/catalog/naushniki_i_garnitury/besprovodnye_naushniki_hoco_e28_cool_road_bluetooth_45_mach_seryy/" TargetMode="External"/><Relationship Id="rId503" Type="http://schemas.openxmlformats.org/officeDocument/2006/relationships/hyperlink" Target="https://borofone-hoco.ru/catalog/naushniki_i_garnitury/besprovodnye_naushniki_hoco_e28_cool_road_bluetooth_45_mach_chernyy/" TargetMode="External"/><Relationship Id="rId504" Type="http://schemas.openxmlformats.org/officeDocument/2006/relationships/hyperlink" Target="https://borofone-hoco.ru/catalog/naushniki_i_garnitury/besprovodnye_naushniki_hoco_e36_free_bluetooth_70_mach_belyy_hands_free/" TargetMode="External"/><Relationship Id="rId505" Type="http://schemas.openxmlformats.org/officeDocument/2006/relationships/hyperlink" Target="https://borofone-hoco.ru/catalog/naushniki_i_garnitury/besprovodnye_naushniki_hoco_e36_free_bluetooth_70_mach_chernyy_hands_free/" TargetMode="External"/><Relationship Id="rId506" Type="http://schemas.openxmlformats.org/officeDocument/2006/relationships/hyperlink" Target="https://borofone-hoco.ru/catalog/naushniki_i_garnitury/besprovodnye_naushniki_hoco_e37_gratified_bluetooth_170_mach_belyy_hands_free/" TargetMode="External"/><Relationship Id="rId507" Type="http://schemas.openxmlformats.org/officeDocument/2006/relationships/hyperlink" Target="https://borofone-hoco.ru/catalog/naushniki_i_garnitury/besprovodnye_naushniki_hoco_e37_gratified_bluetooth_170_mach_chernyy_hands_free/" TargetMode="External"/><Relationship Id="rId508" Type="http://schemas.openxmlformats.org/officeDocument/2006/relationships/hyperlink" Target="https://borofone-hoco.ru/catalog/naushniki_i_garnitury/besprovodnye_naushniki_hoco_e40_surf_sound_bluetooth_50_mach_belyy_podsvetka/" TargetMode="External"/><Relationship Id="rId509" Type="http://schemas.openxmlformats.org/officeDocument/2006/relationships/hyperlink" Target="https://borofone-hoco.ru/catalog/naushniki_i_garnitury/besprovodnye_naushniki_hoco_e40_surf_sound_bluetooth_50_mach_chernyy_podsvetka/" TargetMode="External"/><Relationship Id="rId510" Type="http://schemas.openxmlformats.org/officeDocument/2006/relationships/hyperlink" Target="https://borofone-hoco.ru/catalog/naushniki_i_garnitury/besprovodnye_naushniki_hoco_e46_bluetooth_50_mach_belyy_hands_free/" TargetMode="External"/><Relationship Id="rId511" Type="http://schemas.openxmlformats.org/officeDocument/2006/relationships/hyperlink" Target="https://borofone-hoco.ru/catalog/naushniki_i_garnitury/besprovodnye_naushniki_hoco_e46_bluetooth_50_mach_krasnyy_hands_free/" TargetMode="External"/><Relationship Id="rId512" Type="http://schemas.openxmlformats.org/officeDocument/2006/relationships/hyperlink" Target="https://borofone-hoco.ru/catalog/naushniki_i_garnitury/besprovodnye_naushniki_hoco_e49_young_business_bluetooth_150_mach_chernyy_bystraya_zaryadka/" TargetMode="External"/><Relationship Id="rId513" Type="http://schemas.openxmlformats.org/officeDocument/2006/relationships/hyperlink" Target="https://borofone-hoco.ru/catalog/naushniki_i_garnitury/besprovodnye_naushniki_hoco_e54_mia_mini_bluetooth_40_mach_belyy/" TargetMode="External"/><Relationship Id="rId514" Type="http://schemas.openxmlformats.org/officeDocument/2006/relationships/hyperlink" Target="https://borofone-hoco.ru/catalog/naushniki_i_garnitury/besprovodnye_naushniki_hoco_e54_mia_mini_bluetooth_40_mach_chernyy/" TargetMode="External"/><Relationship Id="rId515" Type="http://schemas.openxmlformats.org/officeDocument/2006/relationships/hyperlink" Target="https://borofone-hoco.ru/catalog/naushniki_i_garnitury/besprovodnye_naushniki_hoco_e57_essential_bluetooth_170_mach_belyy_hands_free/" TargetMode="External"/><Relationship Id="rId516" Type="http://schemas.openxmlformats.org/officeDocument/2006/relationships/hyperlink" Target="https://borofone-hoco.ru/catalog/naushniki_i_garnitury/besprovodnye_naushniki_hoco_e57_essential_bluetooth_170_mach_chernyy_hands_free/" TargetMode="External"/><Relationship Id="rId517" Type="http://schemas.openxmlformats.org/officeDocument/2006/relationships/hyperlink" Target="https://borofone-hoco.ru/catalog/naushniki_i_garnitury/besprovodnye_naushniki_hoco_e60_brightness_business_bluetooth_150_mach_chernyy_hands_free/" TargetMode="External"/><Relationship Id="rId518" Type="http://schemas.openxmlformats.org/officeDocument/2006/relationships/hyperlink" Target="https://borofone-hoco.ru/catalog/naushniki_i_garnitury/besprovodnye_naushniki_hoco_e60_brightness_business_bluetooth_150_mach_chernyy_hands_free-1994629099/" TargetMode="External"/><Relationship Id="rId519" Type="http://schemas.openxmlformats.org/officeDocument/2006/relationships/hyperlink" Target="https://borofone-hoco.ru/catalog/naushniki_i_garnitury/besprovodnye_naushniki_hoco_e63_diamond_bluetooth_70_mach_belyy_hands_free_bt5_0/" TargetMode="External"/><Relationship Id="rId520" Type="http://schemas.openxmlformats.org/officeDocument/2006/relationships/hyperlink" Target="https://borofone-hoco.ru/catalog/naushniki_i_garnitury/besprovodnye_naushniki_hoco_e63_diamond_bluetooth_70_mach_chernyy_hands_free_bt5_0/" TargetMode="External"/><Relationship Id="rId521" Type="http://schemas.openxmlformats.org/officeDocument/2006/relationships/hyperlink" Target="https://borofone-hoco.ru/catalog/naushniki_i_garnitury/besprovodnye_naushniki_hoco_e64_mini_bluetooth_50_mach_belyy/" TargetMode="External"/><Relationship Id="rId522" Type="http://schemas.openxmlformats.org/officeDocument/2006/relationships/hyperlink" Target="https://borofone-hoco.ru/catalog/naushniki_i_garnitury/besprovodnye_naushniki_hoco_e64_mini_bluetooth_50_mach_chernyy/" TargetMode="External"/><Relationship Id="rId523" Type="http://schemas.openxmlformats.org/officeDocument/2006/relationships/hyperlink" Target="https://borofone-hoco.ru/catalog/naushniki_i_garnitury/besprovodnye_naushniki_hoco_e7_plus_bluetooth_belyy/" TargetMode="External"/><Relationship Id="rId524" Type="http://schemas.openxmlformats.org/officeDocument/2006/relationships/hyperlink" Target="https://borofone-hoco.ru/catalog/naushniki_i_garnitury/besprovodnye_naushniki_hoco_e7_plus_bluetooth_50_mach_rozovyy_hands_free_s_indikatorom/" TargetMode="External"/><Relationship Id="rId525" Type="http://schemas.openxmlformats.org/officeDocument/2006/relationships/hyperlink" Target="https://borofone-hoco.ru/catalog/naushniki_i_garnitury/besprovodnye_naushniki_hoco_e7_plus_bluetooth_chernyy/" TargetMode="External"/><Relationship Id="rId526" Type="http://schemas.openxmlformats.org/officeDocument/2006/relationships/hyperlink" Target="https://borofone-hoco.ru/catalog/naushniki_i_garnitury/besprovodnaya_bluetooth_garnitura_hoco_s19_heartful_bluetooth_chernyy/" TargetMode="External"/><Relationship Id="rId527" Type="http://schemas.openxmlformats.org/officeDocument/2006/relationships/hyperlink" Target="https://borofone-hoco.ru/catalog/setevye_zaryadnye_ustroystva/besprovodnoe_zaryadnoe_ustroystvo_borofone_bq19_powerful_3_in_1_dlya_iphone_airpods_apple_watch_3a_5/" TargetMode="External"/><Relationship Id="rId528" Type="http://schemas.openxmlformats.org/officeDocument/2006/relationships/hyperlink" Target="https://borofone-hoco.ru/catalog/setevye_zaryadnye_ustroystva/besprovodnoe_zaryadnoe_ustroystvo_borofone_bq19_powerful_3_in_1_dlya_iphone_airpods_apple_watch_3a_5-751229355/" TargetMode="External"/><Relationship Id="rId529" Type="http://schemas.openxmlformats.org/officeDocument/2006/relationships/hyperlink" Target="https://borofone-hoco.ru/catalog/setevye_zaryadnye_ustroystva/besprovodnoe_zaryadnoe_ustroystvo_borofone_bq3_preference_s_kabelem_usb_micro_2a_5w_7_5w_10w_serebri/" TargetMode="External"/><Relationship Id="rId530" Type="http://schemas.openxmlformats.org/officeDocument/2006/relationships/hyperlink" Target="https://borofone-hoco.ru/catalog/setevye_zaryadnye_ustroystva/besprovodnoe_zaryadnoe_ustroystvo_borofone_bq3_preference_dlya_iphone_microusb_2a_5w_7_5w_10w_cherny/" TargetMode="External"/><Relationship Id="rId531" Type="http://schemas.openxmlformats.org/officeDocument/2006/relationships/hyperlink" Target="https://borofone-hoco.ru/catalog/setevye_zaryadnye_ustroystva/besprovodnoe_zaryadnoe_ustroystvo_borofone_bq3_pro_15w_type_c_2a_serebristyy/" TargetMode="External"/><Relationship Id="rId532" Type="http://schemas.openxmlformats.org/officeDocument/2006/relationships/hyperlink" Target="https://borofone-hoco.ru/catalog/setevye_zaryadnye_ustroystva/besprovodnoe_zaryadnoe_ustroystvo_borofone_bq3_pro_15w_type_c_2a_chernyy/" TargetMode="External"/><Relationship Id="rId533" Type="http://schemas.openxmlformats.org/officeDocument/2006/relationships/hyperlink" Target="https://borofone-hoco.ru/catalog/setevye_zaryadnye_ustroystva/besprovodnoe_zaryadnoe_ustroystvo_borofone_bq6_boon_s_kabelem_usb_type_c_2a_15w_chernyy/" TargetMode="External"/><Relationship Id="rId534" Type="http://schemas.openxmlformats.org/officeDocument/2006/relationships/hyperlink" Target="https://borofone-hoco.ru/catalog/setevye_zaryadnye_ustroystva/besprovodnoe_zaryadnoe_ustroystvo_borofone_bq7_prominent_dlya_iphone_airpods_2a_5w_7_5w_10w_belyy/" TargetMode="External"/><Relationship Id="rId535" Type="http://schemas.openxmlformats.org/officeDocument/2006/relationships/hyperlink" Target="https://borofone-hoco.ru/catalog/setevye_zaryadnye_ustroystva/besprovodnoe_zaryadnoe_ustroystvo_borofone_bq7_prominent_dlya_iphone_airpods_2a_5w_7_5w_10w_chernyy/" TargetMode="External"/><Relationship Id="rId536" Type="http://schemas.openxmlformats.org/officeDocument/2006/relationships/hyperlink" Target="https://borofone-hoco.ru/catalog/setevye_zaryadnye_ustroystva/besprovodnoe_zaryadnoe_ustroystvo_hoco_cq1_geek_folding_3_in_1_dlya_iphone_airpods_apple_watch_3a_15/" TargetMode="External"/><Relationship Id="rId537" Type="http://schemas.openxmlformats.org/officeDocument/2006/relationships/hyperlink" Target="https://borofone-hoco.ru/catalog/setevye_zaryadnye_ustroystva/besprovodnoe_zaryadnoe_ustroystvo_hoco_cq2_flash_folding_3_in_1_dlya_iphone_airpods_samsung_watch_3a/" TargetMode="External"/><Relationship Id="rId538" Type="http://schemas.openxmlformats.org/officeDocument/2006/relationships/hyperlink" Target="https://borofone-hoco.ru/catalog/setevye_zaryadnye_ustroystva/besprovodnoe_zaryadnoe_ustroystvo_hoco_cq3_motorcycle_folding_3_in_1_dlya_iphone_airpods_apple_watch-838773516/" TargetMode="External"/><Relationship Id="rId539" Type="http://schemas.openxmlformats.org/officeDocument/2006/relationships/hyperlink" Target="https://borofone-hoco.ru/catalog/setevye_zaryadnye_ustroystva/besprovodnoe_zaryadnoe_ustroystvo_hoco_cq3_motorcycle_folding_3_in_1_dlya_iphone_airpods_apple_watch/" TargetMode="External"/><Relationship Id="rId540" Type="http://schemas.openxmlformats.org/officeDocument/2006/relationships/hyperlink" Target="https://borofone-hoco.ru/catalog/setevye_zaryadnye_ustroystva/besprovodnoe_zaryadnoe_ustroystvo_hoco_cq4_unique_folding_3_in_1_dlya_iphone_airpods_apple_watch_3a_/" TargetMode="External"/><Relationship Id="rId541" Type="http://schemas.openxmlformats.org/officeDocument/2006/relationships/hyperlink" Target="https://borofone-hoco.ru/catalog/setevye_zaryadnye_ustroystva/besprovodnoe_zaryadnoe_ustroystvo_hoco_cq6_power_3_in_1_dlya_iphone_airpods_samsung_watch_3a_15w_bel/" TargetMode="External"/><Relationship Id="rId542" Type="http://schemas.openxmlformats.org/officeDocument/2006/relationships/hyperlink" Target="https://borofone-hoco.ru/catalog/setevye_zaryadnye_ustroystva/besprovodnoe_zaryadnoe_ustroystvo_hoco_cw24_handsome_3_in_1_5vt_7_5vt_10vt_belyy_kabel_x5_type_c/" TargetMode="External"/><Relationship Id="rId543" Type="http://schemas.openxmlformats.org/officeDocument/2006/relationships/hyperlink" Target="https://borofone-hoco.ru/catalog/setevye_zaryadnye_ustroystva/besprovodnoe_zaryadnoe_ustroystvo_hoco_cw26_5vt_7_5vt_10vt_15vt_belyy_s_kabelem_x5_type_c_1_m/" TargetMode="External"/><Relationship Id="rId544" Type="http://schemas.openxmlformats.org/officeDocument/2006/relationships/hyperlink" Target="https://borofone-hoco.ru/catalog/setevye_zaryadnye_ustroystva/besprovodnoe_zaryadnoe_ustroystvo_hoco_cw33_ultra_charge_3_in_1_chernyy/" TargetMode="External"/><Relationship Id="rId545" Type="http://schemas.openxmlformats.org/officeDocument/2006/relationships/hyperlink" Target="https://borofone-hoco.ru/catalog/setevye_zaryadnye_ustroystva/besprovodnoe_zaryadnoe_ustroystvo_hoco_cw52_enjoy_magnetic_s_kabelem_type_c_2a_5w_7_5w_10w_15w_belyy/" TargetMode="External"/><Relationship Id="rId546" Type="http://schemas.openxmlformats.org/officeDocument/2006/relationships/hyperlink" Target="https://borofone-hoco.ru/catalog/setevye_zaryadnye_ustroystva/besprovodnoe_zaryadnoe_ustroystvo_hoco_cw52_enjoy_magnetic_s_kabelem_type_c_2a_5w_7_5w_10w_15w_chern/" TargetMode="External"/><Relationship Id="rId547" Type="http://schemas.openxmlformats.org/officeDocument/2006/relationships/hyperlink" Target="https://borofone-hoco.ru/catalog/setevye_zaryadnye_ustroystva/besprovodnoe_zaryadnoe_ustroystvo_hoco_cw6_pro_easy_2a_belyy/" TargetMode="External"/><Relationship Id="rId548" Type="http://schemas.openxmlformats.org/officeDocument/2006/relationships/hyperlink" Target="https://borofone-hoco.ru/catalog/setevye_zaryadnye_ustroystva/besprovodnoe_zaryadnoe_ustroystvo_hoco_cw6_pro_easy_2a_chernyy/" TargetMode="External"/><Relationship Id="rId549" Type="http://schemas.openxmlformats.org/officeDocument/2006/relationships/hyperlink" Target="https://borofone-hoco.ru/catalog/setevye_zaryadnye_ustroystva/besprovodnoe_zaryadnoe_ustroystvo_hoco_cw13_sensible_2a_5w_chernyy/" TargetMode="External"/><Relationship Id="rId550" Type="http://schemas.openxmlformats.org/officeDocument/2006/relationships/hyperlink" Target="https://borofone-hoco.ru/catalog/setevye_zaryadnye_ustroystva/besprovodnoe_zaryadnoe_ustroystvo_hoco_cw29_5vt_7_5vt_10vt_15vt_belyy/" TargetMode="External"/><Relationship Id="rId551" Type="http://schemas.openxmlformats.org/officeDocument/2006/relationships/hyperlink" Target="https://borofone-hoco.ru/catalog/setevye_zaryadnye_ustroystva/besprovodnoe_zaryadnoe_ustroystvo_hoco_cw30_original_7_5vt_10vt_15vt_serebristyy/" TargetMode="External"/><Relationship Id="rId552" Type="http://schemas.openxmlformats.org/officeDocument/2006/relationships/hyperlink" Target="https://borofone-hoco.ru/catalog/naushniki_i_garnitury/besprovodnye_naushniki_borofone_be49_serenity_bluetooth_300_mach_belyy-429231370/" TargetMode="External"/><Relationship Id="rId553" Type="http://schemas.openxmlformats.org/officeDocument/2006/relationships/hyperlink" Target="https://borofone-hoco.ru/catalog/naushniki_i_garnitury/besprovodnye_naushniki_borofone_be49_serenity_bluetooth_300_mach_belyy/" TargetMode="External"/><Relationship Id="rId554" Type="http://schemas.openxmlformats.org/officeDocument/2006/relationships/hyperlink" Target="https://borofone-hoco.ru/catalog/naushniki_i_garnitury/besprovodnye_naushniki_borofone_be55_perfect_bluetooth_1200_mach_chernyy/" TargetMode="External"/><Relationship Id="rId555" Type="http://schemas.openxmlformats.org/officeDocument/2006/relationships/hyperlink" Target="https://borofone-hoco.ru/catalog/naushniki_i_garnitury/besprovodnye_naushniki_borofone_be8_airgo_bluetooth_2_60_mach_chernyy_zaryadnyy_chekhol_300_mach/" TargetMode="External"/><Relationship Id="rId556" Type="http://schemas.openxmlformats.org/officeDocument/2006/relationships/hyperlink" Target="https://borofone-hoco.ru/catalog/naushniki_i_garnitury/besprovodnye_naushniki_borofone_bw01_bluetooth_350_mach_belyy/" TargetMode="External"/><Relationship Id="rId557" Type="http://schemas.openxmlformats.org/officeDocument/2006/relationships/hyperlink" Target="https://borofone-hoco.ru/catalog/naushniki_i_garnitury/besprovodnye_naushniki_borofone_bw02_bluetooth_200_mach_belyy/" TargetMode="External"/><Relationship Id="rId558" Type="http://schemas.openxmlformats.org/officeDocument/2006/relationships/hyperlink" Target="https://borofone-hoco.ru/catalog/naushniki_i_garnitury/besprovodnye_naushniki_borofone_bw03_bluetooth_300_mach_belyy/" TargetMode="External"/><Relationship Id="rId559" Type="http://schemas.openxmlformats.org/officeDocument/2006/relationships/hyperlink" Target="https://borofone-hoco.ru/catalog/naushniki_i_garnitury/besprovodnye_naushniki_borofone_bw04_active_bluetooth_400_mach_belyy/" TargetMode="External"/><Relationship Id="rId560" Type="http://schemas.openxmlformats.org/officeDocument/2006/relationships/hyperlink" Target="https://borofone-hoco.ru/catalog/naushniki_i_garnitury/besprovodnye_naushniki_borofone_bw06_manner_bluetooth_300_mach_belyy/" TargetMode="External"/><Relationship Id="rId561" Type="http://schemas.openxmlformats.org/officeDocument/2006/relationships/hyperlink" Target="https://borofone-hoco.ru/catalog/naushniki_i_garnitury/besprovodnye_naushniki_borofone_bw06_manner_bluetooth_300_mach_chernyy/" TargetMode="External"/><Relationship Id="rId562" Type="http://schemas.openxmlformats.org/officeDocument/2006/relationships/hyperlink" Target="https://borofone-hoco.ru/catalog/naushniki_i_garnitury/besprovodnye_naushniki_tws_borofone_bw25_true_bluetooth_belyy/" TargetMode="External"/><Relationship Id="rId563" Type="http://schemas.openxmlformats.org/officeDocument/2006/relationships/hyperlink" Target="https://borofone-hoco.ru/catalog/naushniki_i_garnitury/besprovodnye_naushniki_tws_borofone_bw39_enjoy_bluetooth_belyy/" TargetMode="External"/><Relationship Id="rId564" Type="http://schemas.openxmlformats.org/officeDocument/2006/relationships/hyperlink" Target="https://borofone-hoco.ru/catalog/naushniki_i_garnitury/besprovodnye_naushniki_tws_borofone_bw76_brocade_bluetooth_belyy/" TargetMode="External"/><Relationship Id="rId565" Type="http://schemas.openxmlformats.org/officeDocument/2006/relationships/hyperlink" Target="https://borofone-hoco.ru/catalog/naushniki_i_garnitury/besprovodnye_naushniki_tws_hoco_ea1_spectrum_bluetooth_belyy/" TargetMode="External"/><Relationship Id="rId566" Type="http://schemas.openxmlformats.org/officeDocument/2006/relationships/hyperlink" Target="https://borofone-hoco.ru/catalog/naushniki_i_garnitury/besprovodnye_naushniki_tws_hoco_ea1_spectrum_bluetooth_seryy/" TargetMode="External"/><Relationship Id="rId567" Type="http://schemas.openxmlformats.org/officeDocument/2006/relationships/hyperlink" Target="https://borofone-hoco.ru/catalog/naushniki_i_garnitury/besprovodnye_naushniki_tws_hoco_ea3_talent_bluetooth_belyy/" TargetMode="External"/><Relationship Id="rId568" Type="http://schemas.openxmlformats.org/officeDocument/2006/relationships/hyperlink" Target="https://borofone-hoco.ru/catalog/naushniki_i_garnitury/besprovodnye_naushniki_tws_hoco_ea3_talent_bluetooth_chernyy/" TargetMode="External"/><Relationship Id="rId569" Type="http://schemas.openxmlformats.org/officeDocument/2006/relationships/hyperlink" Target="https://borofone-hoco.ru/catalog/naushniki_i_garnitury/besprovodnye_naushniki_tws_hoco_eq13_fun_bluetooth_belyy/" TargetMode="External"/><Relationship Id="rId570" Type="http://schemas.openxmlformats.org/officeDocument/2006/relationships/hyperlink" Target="https://borofone-hoco.ru/catalog/naushniki_i_garnitury/besprovodnye_naushniki_tws_hoco_eq13_fun_bluetooth_chernyy/" TargetMode="External"/><Relationship Id="rId571" Type="http://schemas.openxmlformats.org/officeDocument/2006/relationships/hyperlink" Target="https://borofone-hoco.ru/catalog/naushniki_i_garnitury/besprovodnye_naushniki_tws_hoco_eq2_thought_bluetooth_belyy/" TargetMode="External"/><Relationship Id="rId572" Type="http://schemas.openxmlformats.org/officeDocument/2006/relationships/hyperlink" Target="https://borofone-hoco.ru/catalog/naushniki_i_garnitury/besprovodnye_naushniki_tws_hoco_eq2_thought_bluetooth_chernyy/" TargetMode="External"/><Relationship Id="rId573" Type="http://schemas.openxmlformats.org/officeDocument/2006/relationships/hyperlink" Target="https://borofone-hoco.ru/catalog/naushniki_i_garnitury/besprovodnye_naushniki_tws_hoco_eq9_plus_bluetooth_belyy/" TargetMode="External"/><Relationship Id="rId574" Type="http://schemas.openxmlformats.org/officeDocument/2006/relationships/hyperlink" Target="https://borofone-hoco.ru/catalog/naushniki_i_garnitury/besprovodnye_naushniki_tws_hoco_eq9_plus_bluetooth_chernyy/" TargetMode="External"/><Relationship Id="rId575" Type="http://schemas.openxmlformats.org/officeDocument/2006/relationships/hyperlink" Target="https://borofone-hoco.ru/catalog/naushniki_i_garnitury/besprovodnye_naushniki_hoco_es26_original_bluetooth_2_35_mach_belyy_hands_free_s_indikatorom/" TargetMode="External"/><Relationship Id="rId576" Type="http://schemas.openxmlformats.org/officeDocument/2006/relationships/hyperlink" Target="https://borofone-hoco.ru/catalog/naushniki_i_garnitury/besprovodnye_naushniki_hoco_es26_plus_bluetooth_350_mach_belyy/" TargetMode="External"/><Relationship Id="rId577" Type="http://schemas.openxmlformats.org/officeDocument/2006/relationships/hyperlink" Target="https://borofone-hoco.ru/catalog/naushniki_i_garnitury/besprovodnye_naushniki_hoco_es28_original_bluetooth_400_mach_belyy_hands_free_s_boksom/" TargetMode="External"/><Relationship Id="rId578" Type="http://schemas.openxmlformats.org/officeDocument/2006/relationships/hyperlink" Target="https://borofone-hoco.ru/catalog/naushniki_i_garnitury/besprovodnye_naushniki_hoco_es28_original_bluetooth_400_mach_shampan_hands_free_s_boksom/" TargetMode="External"/><Relationship Id="rId579" Type="http://schemas.openxmlformats.org/officeDocument/2006/relationships/hyperlink" Target="https://borofone-hoco.ru/catalog/naushniki_i_garnitury/besprovodnye_naushniki_hoco_es32_original_series_wireless_bluetooth_zolotoy/" TargetMode="External"/><Relationship Id="rId580" Type="http://schemas.openxmlformats.org/officeDocument/2006/relationships/hyperlink" Target="https://borofone-hoco.ru/catalog/naushniki_i_garnitury/besprovodnye_naushniki_hoco_ew02_bluetooth_350_mach_belyy/" TargetMode="External"/><Relationship Id="rId581" Type="http://schemas.openxmlformats.org/officeDocument/2006/relationships/hyperlink" Target="https://borofone-hoco.ru/catalog/naushniki_i_garnitury/besprovodnye_naushniki_hoco_ew03_bluetooth_200_mach_belyy/" TargetMode="External"/><Relationship Id="rId582" Type="http://schemas.openxmlformats.org/officeDocument/2006/relationships/hyperlink" Target="https://borofone-hoco.ru/catalog/naushniki_i_garnitury/besprovodnye_naushniki_hoco_ew04_bluetooth_300_mach_belyy/" TargetMode="External"/><Relationship Id="rId583" Type="http://schemas.openxmlformats.org/officeDocument/2006/relationships/hyperlink" Target="https://borofone-hoco.ru/catalog/naushniki_i_garnitury/besprovodnye_naushniki_hoco_ew05_bluetooth_400_mach_belyy/" TargetMode="External"/><Relationship Id="rId584" Type="http://schemas.openxmlformats.org/officeDocument/2006/relationships/hyperlink" Target="https://borofone-hoco.ru/catalog/naushniki_i_garnitury/besprovodnye_naushniki_hoco_ew06_true_bluetooth_350_mach_belyy/" TargetMode="External"/><Relationship Id="rId585" Type="http://schemas.openxmlformats.org/officeDocument/2006/relationships/hyperlink" Target="https://borofone-hoco.ru/catalog/naushniki_i_garnitury/besprovodnye_naushniki_hoco_ew09_soundman_bluetooth_300_mach_belyy/" TargetMode="External"/><Relationship Id="rId586" Type="http://schemas.openxmlformats.org/officeDocument/2006/relationships/hyperlink" Target="https://borofone-hoco.ru/catalog/naushniki_i_garnitury/besprovodnye_naushniki_hoco_ew09_soundman_bluetooth_300_mach_chernyy/" TargetMode="External"/><Relationship Id="rId587" Type="http://schemas.openxmlformats.org/officeDocument/2006/relationships/hyperlink" Target="https://borofone-hoco.ru/catalog/naushniki_i_garnitury/besprovodnye_naushniki_hoco_ew11_melody_bluetooth_400_mach_chernyy/" TargetMode="External"/><Relationship Id="rId588" Type="http://schemas.openxmlformats.org/officeDocument/2006/relationships/hyperlink" Target="https://borofone-hoco.ru/catalog/naushniki_i_garnitury/besprovodnye_naushniki_tws_hoco_ew41_bluetooth_belyy/" TargetMode="External"/><Relationship Id="rId589" Type="http://schemas.openxmlformats.org/officeDocument/2006/relationships/hyperlink" Target="https://borofone-hoco.ru/catalog/naushniki_i_garnitury/besprovodnye_naushniki_tws_hoco_ew43_bluetooth_belyy/" TargetMode="External"/><Relationship Id="rId590" Type="http://schemas.openxmlformats.org/officeDocument/2006/relationships/hyperlink" Target="https://borofone-hoco.ru/catalog/naushniki_i_garnitury/besprovodnye_naushniki_borofone_be45_delightful_bluetooth_130_mach_belyy/" TargetMode="External"/><Relationship Id="rId591" Type="http://schemas.openxmlformats.org/officeDocument/2006/relationships/hyperlink" Target="https://borofone-hoco.ru/catalog/naushniki_i_garnitury/besprovodnye_naushniki_borofone_be45_delightful_bluetooth_130_mach_chernyy/" TargetMode="External"/><Relationship Id="rId592" Type="http://schemas.openxmlformats.org/officeDocument/2006/relationships/hyperlink" Target="https://borofone-hoco.ru/catalog/naushniki_i_garnitury/besprovodnye_naushniki_borofone_be52_ear_sports_bluetooth_130_mach_chernyy/" TargetMode="External"/><Relationship Id="rId593" Type="http://schemas.openxmlformats.org/officeDocument/2006/relationships/hyperlink" Target="https://borofone-hoco.ru/catalog/naushniki_i_garnitury/besprovodnye_naushniki_borofone_be56_powerful_sports_bluetooth_200_mach_chernyy/" TargetMode="External"/><Relationship Id="rId594" Type="http://schemas.openxmlformats.org/officeDocument/2006/relationships/hyperlink" Target="https://borofone-hoco.ru/catalog/naushniki_i_garnitury/besprovodnye_naushniki_dlya_sporta_borofone_be59_rhythm_bluetooth_seryy/" TargetMode="External"/><Relationship Id="rId595" Type="http://schemas.openxmlformats.org/officeDocument/2006/relationships/hyperlink" Target="https://borofone-hoco.ru/catalog/naushniki_i_garnitury/besprovodnye_naushniki_dlya_sporta_borofone_be59_rhythm_bluetooth_chernyy/" TargetMode="External"/><Relationship Id="rId596" Type="http://schemas.openxmlformats.org/officeDocument/2006/relationships/hyperlink" Target="https://borofone-hoco.ru/catalog/naushniki_i_garnitury/besprovodnye_naushniki_dlya_sporta_borofone_be61_traveller_bluetooth_chernyy/" TargetMode="External"/><Relationship Id="rId597" Type="http://schemas.openxmlformats.org/officeDocument/2006/relationships/hyperlink" Target="https://borofone-hoco.ru/catalog/naushniki_i_garnitury/besprovodnye_naushniki_dlya_sporta_borofone_be63_talent_bluetooth_chernyy/" TargetMode="External"/><Relationship Id="rId598" Type="http://schemas.openxmlformats.org/officeDocument/2006/relationships/hyperlink" Target="https://borofone-hoco.ru/catalog/naushniki_i_garnitury/besprovodnye_naushniki_dlya_sporta_borofone_be64_perfect_bluetooth_chernyy/" TargetMode="External"/><Relationship Id="rId599" Type="http://schemas.openxmlformats.org/officeDocument/2006/relationships/hyperlink" Target="https://borofone-hoco.ru/catalog/naushniki_i_garnitury/besprovodnye_naushniki_hoco_es50_rima_bluetooth_140_mach_chernyy/" TargetMode="External"/><Relationship Id="rId600" Type="http://schemas.openxmlformats.org/officeDocument/2006/relationships/hyperlink" Target="https://borofone-hoco.ru/catalog/naushniki_i_garnitury/besprovodnye_naushniki_hoco_es51_era_sports_bluetooth_90_sm_130_mach_belyy/" TargetMode="External"/><Relationship Id="rId601" Type="http://schemas.openxmlformats.org/officeDocument/2006/relationships/hyperlink" Target="https://borofone-hoco.ru/catalog/naushniki_i_garnitury/besprovodnye_naushniki_hoco_es51_era_sports_bluetooth_90_sm_130_mach_chernyy/" TargetMode="External"/><Relationship Id="rId602" Type="http://schemas.openxmlformats.org/officeDocument/2006/relationships/hyperlink" Target="https://borofone-hoco.ru/catalog/naushniki_i_garnitury/besprovodnye_naushniki_hoco_es53_coolway_bluetooth_100_mach_chernyy/" TargetMode="External"/><Relationship Id="rId603" Type="http://schemas.openxmlformats.org/officeDocument/2006/relationships/hyperlink" Target="https://borofone-hoco.ru/catalog/naushniki_i_garnitury/besprovodnye_naushniki_hoco_es58_sound_tide_sports_bluetooth_200_mach_chernyy/" TargetMode="External"/><Relationship Id="rId604" Type="http://schemas.openxmlformats.org/officeDocument/2006/relationships/hyperlink" Target="https://borofone-hoco.ru/catalog/naushniki_i_garnitury/besprovodnye_naushniki_hoco_es61_manner_sports_bluetooth_200_mach_chernyy/" TargetMode="External"/><Relationship Id="rId605" Type="http://schemas.openxmlformats.org/officeDocument/2006/relationships/hyperlink" Target="https://borofone-hoco.ru/catalog/naushniki_i_garnitury/besprovodnye_naushniki_hoco_es62_pretty_bluetooth_800_mach_seryy/" TargetMode="External"/><Relationship Id="rId606" Type="http://schemas.openxmlformats.org/officeDocument/2006/relationships/hyperlink" Target="https://borofone-hoco.ru/catalog/naushniki_i_garnitury/besprovodnye_naushniki_hoco_es62_pretty_bluetooth_800_mach_chernyy/" TargetMode="External"/><Relationship Id="rId607" Type="http://schemas.openxmlformats.org/officeDocument/2006/relationships/hyperlink" Target="https://borofone-hoco.ru/catalog/naushniki_i_garnitury/besprovodnye_naushniki_hoco_es63_graceful_air_bluetooth_90_mach_belyy/" TargetMode="External"/><Relationship Id="rId608" Type="http://schemas.openxmlformats.org/officeDocument/2006/relationships/hyperlink" Target="https://borofone-hoco.ru/catalog/naushniki_i_garnitury/besprovodnye_naushniki_hoco_es64_easy_sound_bluetooth_200_mach_seryy/" TargetMode="External"/><Relationship Id="rId609" Type="http://schemas.openxmlformats.org/officeDocument/2006/relationships/hyperlink" Target="https://borofone-hoco.ru/catalog/naushniki_i_garnitury/besprovodnye_naushniki_hoco_es64_easy_sound_bluetooth_200_mach_chernyy/" TargetMode="External"/><Relationship Id="rId610" Type="http://schemas.openxmlformats.org/officeDocument/2006/relationships/hyperlink" Target="https://borofone-hoco.ru/catalog/naushniki_i_garnitury/besprovodnye_naushniki_hoco_es65_dream_bluetooth_200_mach_chernyy/" TargetMode="External"/><Relationship Id="rId611" Type="http://schemas.openxmlformats.org/officeDocument/2006/relationships/hyperlink" Target="https://borofone-hoco.ru/catalog/naushniki_i_garnitury/besprovodnye_naushniki_dlya_sporta_hoco_es67_perception_bluetooth_chernyy/" TargetMode="External"/><Relationship Id="rId612" Type="http://schemas.openxmlformats.org/officeDocument/2006/relationships/hyperlink" Target="https://borofone-hoco.ru/catalog/naushniki_i_garnitury/besprovodnye_naushniki_dlya_sporta_hoco_es69_platinum_bluetooth_chernyy/" TargetMode="External"/><Relationship Id="rId613" Type="http://schemas.openxmlformats.org/officeDocument/2006/relationships/hyperlink" Target="https://borofone-hoco.ru/catalog/naushniki_i_garnitury/besprovodnye_naushniki_dlya_sporta_hoco_es70_armour_bluetooth_chernyy/" TargetMode="External"/><Relationship Id="rId614" Type="http://schemas.openxmlformats.org/officeDocument/2006/relationships/hyperlink" Target="https://borofone-hoco.ru/catalog/naushniki_i_garnitury/besprovodnye_naushniki_borofone_bo11_maily_250_mach_chernyy/" TargetMode="External"/><Relationship Id="rId615" Type="http://schemas.openxmlformats.org/officeDocument/2006/relationships/hyperlink" Target="https://borofone-hoco.ru/catalog/naushniki_i_garnitury/besprovodnye_naushniki_nakladnye_borofone_bo17_wireless_bluetooth_temno_siniy/" TargetMode="External"/><Relationship Id="rId616" Type="http://schemas.openxmlformats.org/officeDocument/2006/relationships/hyperlink" Target="https://borofone-hoco.ru/catalog/naushniki_i_garnitury/besprovodnye_naushniki_nakladnye_borofone_bo17_wireless_bluetooth_chernyy/" TargetMode="External"/><Relationship Id="rId617" Type="http://schemas.openxmlformats.org/officeDocument/2006/relationships/hyperlink" Target="https://borofone-hoco.ru/catalog/naushniki_i_garnitury/besprovodnye_naushniki_nakladnye_borofone_bo18_cat_ear_bluetooth_belyy/" TargetMode="External"/><Relationship Id="rId618" Type="http://schemas.openxmlformats.org/officeDocument/2006/relationships/hyperlink" Target="https://borofone-hoco.ru/catalog/naushniki_i_garnitury/besprovodnye_naushniki_nakladnye_borofone_bo18_cat_ear_bluetooth_rozovyy/" TargetMode="External"/><Relationship Id="rId619" Type="http://schemas.openxmlformats.org/officeDocument/2006/relationships/hyperlink" Target="https://borofone-hoco.ru/catalog/naushniki_i_garnitury/besprovodnye_naushniki_nakladnye_borofone_bo18_cat_ear_bluetooth_chernyy/" TargetMode="External"/><Relationship Id="rId620" Type="http://schemas.openxmlformats.org/officeDocument/2006/relationships/hyperlink" Target="https://borofone-hoco.ru/catalog/naushniki_i_garnitury/besprovodnye_naushniki_nakladnye_borofone_bo20_player_bluetooth_siniy/" TargetMode="External"/><Relationship Id="rId621" Type="http://schemas.openxmlformats.org/officeDocument/2006/relationships/hyperlink" Target="https://borofone-hoco.ru/catalog/naushniki_i_garnitury/besprovodnye_naushniki_nakladnye_borofone_bo20_player_bluetooth_chernyy/" TargetMode="External"/><Relationship Id="rId622" Type="http://schemas.openxmlformats.org/officeDocument/2006/relationships/hyperlink" Target="https://borofone-hoco.ru/catalog/naushniki_i_garnitury/besprovodnye_naushniki_nakladnye_borofone_bo22_elegant_bluetooth_serebristyy/" TargetMode="External"/><Relationship Id="rId623" Type="http://schemas.openxmlformats.org/officeDocument/2006/relationships/hyperlink" Target="https://borofone-hoco.ru/catalog/naushniki_i_garnitury/besprovodnye_naushniki_nakladnye_borofone_bo22_elegant_bluetooth_seryy/" TargetMode="External"/><Relationship Id="rId624" Type="http://schemas.openxmlformats.org/officeDocument/2006/relationships/hyperlink" Target="https://borofone-hoco.ru/catalog/naushniki_i_garnitury/besprovodnye_naushniki_nakladnye_borofone_bo22_elegant_bluetooth_siniy/" TargetMode="External"/><Relationship Id="rId625" Type="http://schemas.openxmlformats.org/officeDocument/2006/relationships/hyperlink" Target="https://borofone-hoco.ru/catalog/naushniki_i_garnitury/besprovodnye_naushniki_nakladnye_borofone_bo27_rhyme_bluetooth_kremovyy/" TargetMode="External"/><Relationship Id="rId626" Type="http://schemas.openxmlformats.org/officeDocument/2006/relationships/hyperlink" Target="https://borofone-hoco.ru/catalog/naushniki_i_garnitury/besprovodnye_naushniki_nakladnye_borofone_bo27_rhyme_bluetooth_serebristyy/" TargetMode="External"/><Relationship Id="rId627" Type="http://schemas.openxmlformats.org/officeDocument/2006/relationships/hyperlink" Target="https://borofone-hoco.ru/catalog/naushniki_i_garnitury/besprovodnye_naushniki_nakladnye_borofone_bo27_rhyme_bluetooth_chernyy/" TargetMode="External"/><Relationship Id="rId628" Type="http://schemas.openxmlformats.org/officeDocument/2006/relationships/hyperlink" Target="https://borofone-hoco.ru/catalog/naushniki_i_garnitury/besprovodnye_naushniki_borofone_bo4_charming_rhyme_bluetooth_aux_200_mach_chernyy_10mvt_tf/" TargetMode="External"/><Relationship Id="rId629" Type="http://schemas.openxmlformats.org/officeDocument/2006/relationships/hyperlink" Target="https://borofone-hoco.ru/catalog/naushniki_i_garnitury/besprovodnye_naushniki_hoco_w23_brilliant_sound_bluetooth_300_mach_belyy_aux_tf_kontroller_mikro/" TargetMode="External"/><Relationship Id="rId630" Type="http://schemas.openxmlformats.org/officeDocument/2006/relationships/hyperlink" Target="https://borofone-hoco.ru/catalog/naushniki_i_garnitury/besprovodnye_naushniki_hoco_w23_brilliant_sound_bluetooth_300_mach_chernyy_aux_tf_kontroller_mikr/" TargetMode="External"/><Relationship Id="rId631" Type="http://schemas.openxmlformats.org/officeDocument/2006/relationships/hyperlink" Target="https://borofone-hoco.ru/catalog/naushniki_i_garnitury/besprovodnye_naushniki_hoco_w25_promise_bluetooth_300_mach_seryy_kontroller_s_mikrofonom/" TargetMode="External"/><Relationship Id="rId632" Type="http://schemas.openxmlformats.org/officeDocument/2006/relationships/hyperlink" Target="https://borofone-hoco.ru/catalog/naushniki_i_garnitury/besprovodnye_naushniki_hoco_w25_promise_bluetooth_300_mach_siniy_kontroller_s_mikrofonom/" TargetMode="External"/><Relationship Id="rId633" Type="http://schemas.openxmlformats.org/officeDocument/2006/relationships/hyperlink" Target="https://borofone-hoco.ru/catalog/naushniki_i_garnitury/besprovodnye_naushniki_hoco_w25_promise_bluetooth_300_mach_chernyy_kontroller_s_mikrofonom/" TargetMode="External"/><Relationship Id="rId634" Type="http://schemas.openxmlformats.org/officeDocument/2006/relationships/hyperlink" Target="https://borofone-hoco.ru/catalog/naushniki_i_garnitury/besprovodnye_naushniki_hoco_w27_cat_ear_bluetooth_300_mach_rozovyy_tf_aux/" TargetMode="External"/><Relationship Id="rId635" Type="http://schemas.openxmlformats.org/officeDocument/2006/relationships/hyperlink" Target="https://borofone-hoco.ru/catalog/naushniki_i_garnitury/besprovodnye_naushniki_hoco_w27_cat_ear_bluetooth_300_mach_seryy_tf_aux/" TargetMode="External"/><Relationship Id="rId636" Type="http://schemas.openxmlformats.org/officeDocument/2006/relationships/hyperlink" Target="https://borofone-hoco.ru/catalog/naushniki_i_garnitury/besprovodnye_naushniki_hoco_w28_journey_bluetooth_siniy_10_chasov_80_gromkosti/" TargetMode="External"/><Relationship Id="rId637" Type="http://schemas.openxmlformats.org/officeDocument/2006/relationships/hyperlink" Target="https://borofone-hoco.ru/catalog/naushniki_i_garnitury/besprovodnye_naushniki_hoco_w28_journey_bluetooth_chernyy_10_chasov_80_gromkosti/" TargetMode="External"/><Relationship Id="rId638" Type="http://schemas.openxmlformats.org/officeDocument/2006/relationships/hyperlink" Target="https://borofone-hoco.ru/catalog/naushniki_i_garnitury/besprovodnye_naushniki_hoco_w30_fun_bluetooth_300_mach_krasnyy/" TargetMode="External"/><Relationship Id="rId639" Type="http://schemas.openxmlformats.org/officeDocument/2006/relationships/hyperlink" Target="https://borofone-hoco.ru/catalog/naushniki_i_garnitury/besprovodnye_naushniki_hoco_w30_fun_bluetooth_300_mach_siniy/" TargetMode="External"/><Relationship Id="rId640" Type="http://schemas.openxmlformats.org/officeDocument/2006/relationships/hyperlink" Target="https://borofone-hoco.ru/catalog/naushniki_i_garnitury/besprovodnye_naushniki_hoco_w30_fun_bluetooth_300_mach_chernyy/" TargetMode="External"/><Relationship Id="rId641" Type="http://schemas.openxmlformats.org/officeDocument/2006/relationships/hyperlink" Target="https://borofone-hoco.ru/catalog/naushniki_i_garnitury/besprovodnye_naushniki_hoco_w33_art_sount_bluetooth_250_mach_seryy/" TargetMode="External"/><Relationship Id="rId642" Type="http://schemas.openxmlformats.org/officeDocument/2006/relationships/hyperlink" Target="https://borofone-hoco.ru/catalog/naushniki_i_garnitury/besprovodnye_naushniki_hoco_w33_art_sount_bluetooth_250_mach_siniy/" TargetMode="External"/><Relationship Id="rId643" Type="http://schemas.openxmlformats.org/officeDocument/2006/relationships/hyperlink" Target="https://borofone-hoco.ru/catalog/naushniki_i_garnitury/besprovodnye_naushniki_hoco_w33_art_sount_bluetooth_250_mach_chernyy/" TargetMode="External"/><Relationship Id="rId644" Type="http://schemas.openxmlformats.org/officeDocument/2006/relationships/hyperlink" Target="https://borofone-hoco.ru/catalog/naushniki_i_garnitury/besprovodnye_naushniki_nakladnye_hoco_w35_air_triumph_bluetooth_serebristyy/" TargetMode="External"/><Relationship Id="rId645" Type="http://schemas.openxmlformats.org/officeDocument/2006/relationships/hyperlink" Target="https://borofone-hoco.ru/catalog/naushniki_i_garnitury/besprovodnye_naushniki_nakladnye_hoco_w35_air_triumph_bluetooth_chernyy/" TargetMode="External"/><Relationship Id="rId646" Type="http://schemas.openxmlformats.org/officeDocument/2006/relationships/hyperlink" Target="https://borofone-hoco.ru/catalog/naushniki_i_garnitury/besprovodnye_naushniki_nakladnye_hoco_w35_max_joy_bluetooth_serebristyy/" TargetMode="External"/><Relationship Id="rId647" Type="http://schemas.openxmlformats.org/officeDocument/2006/relationships/hyperlink" Target="https://borofone-hoco.ru/catalog/naushniki_i_garnitury/besprovodnye_naushniki_nakladnye_hoco_w35_max_joy_bluetooth_chernyy/" TargetMode="External"/><Relationship Id="rId648" Type="http://schemas.openxmlformats.org/officeDocument/2006/relationships/hyperlink" Target="https://borofone-hoco.ru/catalog/naushniki_i_garnitury/besprovodnye_naushniki_nakladnye_hoco_w35_bluetooth_serebristyy/" TargetMode="External"/><Relationship Id="rId649" Type="http://schemas.openxmlformats.org/officeDocument/2006/relationships/hyperlink" Target="https://borofone-hoco.ru/catalog/naushniki_i_garnitury/besprovodnye_naushniki_nakladnye_hoco_w35_bluetooth_chernyy/" TargetMode="External"/><Relationship Id="rId650" Type="http://schemas.openxmlformats.org/officeDocument/2006/relationships/hyperlink" Target="https://borofone-hoco.ru/catalog/naushniki_i_garnitury/besprovodnye_naushniki_nakladnye_hoco_w40_mighty_bluetooth_seryy/" TargetMode="External"/><Relationship Id="rId651" Type="http://schemas.openxmlformats.org/officeDocument/2006/relationships/hyperlink" Target="https://borofone-hoco.ru/catalog/naushniki_i_garnitury/besprovodnye_naushniki_nakladnye_hoco_w40_mighty_bluetooth_chernyy/" TargetMode="External"/><Relationship Id="rId652" Type="http://schemas.openxmlformats.org/officeDocument/2006/relationships/hyperlink" Target="https://borofone-hoco.ru/catalog/naushniki_i_garnitury/besprovodnye_naushniki_nakladnye_hoco_w41_charm_bluetooth_krasnyy/" TargetMode="External"/><Relationship Id="rId653" Type="http://schemas.openxmlformats.org/officeDocument/2006/relationships/hyperlink" Target="https://borofone-hoco.ru/catalog/naushniki_i_garnitury/besprovodnye_naushniki_nakladnye_hoco_w41_charm_bluetooth_rozovyy/" TargetMode="External"/><Relationship Id="rId654" Type="http://schemas.openxmlformats.org/officeDocument/2006/relationships/hyperlink" Target="https://borofone-hoco.ru/catalog/naushniki_i_garnitury/besprovodnye_naushniki_nakladnye_hoco_w41_charm_bluetooth_siniy/" TargetMode="External"/><Relationship Id="rId655" Type="http://schemas.openxmlformats.org/officeDocument/2006/relationships/hyperlink" Target="https://borofone-hoco.ru/catalog/naushniki_i_garnitury/besprovodnye_naushniki_nakladnye_hoco_w41_charm_bluetooth_chernyy/" TargetMode="External"/><Relationship Id="rId656" Type="http://schemas.openxmlformats.org/officeDocument/2006/relationships/hyperlink" Target="https://borofone-hoco.ru/catalog/naushniki_i_garnitury/besprovodnye_naushniki_nakladnye_hoco_w45_enjoy_bluetooth_kremovyy/" TargetMode="External"/><Relationship Id="rId657" Type="http://schemas.openxmlformats.org/officeDocument/2006/relationships/hyperlink" Target="https://borofone-hoco.ru/catalog/naushniki_i_garnitury/besprovodnye_naushniki_nakladnye_hoco_w45_enjoy_bluetooth_siniy/" TargetMode="External"/><Relationship Id="rId658" Type="http://schemas.openxmlformats.org/officeDocument/2006/relationships/hyperlink" Target="https://borofone-hoco.ru/catalog/naushniki_i_garnitury/besprovodnye_naushniki_nakladnye_hoco_w45_enjoy_bluetooth_chernyy/" TargetMode="External"/><Relationship Id="rId659" Type="http://schemas.openxmlformats.org/officeDocument/2006/relationships/hyperlink" Target="https://borofone-hoco.ru/catalog/naushniki_i_garnitury/besprovodnye_naushniki_nakladnye_hoco_w46_charm_bluetooth_korichnevyy/" TargetMode="External"/><Relationship Id="rId660" Type="http://schemas.openxmlformats.org/officeDocument/2006/relationships/hyperlink" Target="https://borofone-hoco.ru/catalog/naushniki_i_garnitury/besprovodnye_naushniki_nakladnye_hoco_w46_charm_bluetooth_kremovyy/" TargetMode="External"/><Relationship Id="rId661" Type="http://schemas.openxmlformats.org/officeDocument/2006/relationships/hyperlink" Target="https://borofone-hoco.ru/catalog/naushniki_i_garnitury/besprovodnye_naushniki_nakladnye_hoco_w46_charm_bluetooth_seryy/" TargetMode="External"/><Relationship Id="rId662" Type="http://schemas.openxmlformats.org/officeDocument/2006/relationships/hyperlink" Target="https://borofone-hoco.ru/catalog/naushniki_i_garnitury/besprovodnye_naushniki_nakladnye_hoco_w46_charm_bluetooth_chernyy/" TargetMode="External"/><Relationship Id="rId663" Type="http://schemas.openxmlformats.org/officeDocument/2006/relationships/hyperlink" Target="https://borofone-hoco.ru/catalog/naushniki_i_garnitury/besprovodnye_naushniki_nakladnye_hoco_w48_focus_bluetooth_kremovyy/" TargetMode="External"/><Relationship Id="rId664" Type="http://schemas.openxmlformats.org/officeDocument/2006/relationships/hyperlink" Target="https://borofone-hoco.ru/catalog/naushniki_i_garnitury/besprovodnye_naushniki_nakladnye_hoco_w48_focus_bluetooth_siniy/" TargetMode="External"/><Relationship Id="rId665" Type="http://schemas.openxmlformats.org/officeDocument/2006/relationships/hyperlink" Target="https://borofone-hoco.ru/catalog/naushniki_i_garnitury/besprovodnye_naushniki_nakladnye_hoco_w48_focus_bluetooth_chernyy/" TargetMode="External"/><Relationship Id="rId666" Type="http://schemas.openxmlformats.org/officeDocument/2006/relationships/hyperlink" Target="https://borofone-hoco.ru/catalog/naushniki_i_garnitury/besprovodnye_naushniki_nakladnye_hoco_w50_cute_fun_bluetooth_kremovyy/" TargetMode="External"/><Relationship Id="rId667" Type="http://schemas.openxmlformats.org/officeDocument/2006/relationships/hyperlink" Target="https://borofone-hoco.ru/catalog/naushniki_i_garnitury/besprovodnye_naushniki_nakladnye_hoco_w50_cute_fun_bluetooth_rozovyy/" TargetMode="External"/><Relationship Id="rId668" Type="http://schemas.openxmlformats.org/officeDocument/2006/relationships/hyperlink" Target="https://borofone-hoco.ru/catalog/naushniki_i_garnitury/besprovodnye_naushniki_nakladnye_hoco_w50_cute_fun_bluetooth_siniy/" TargetMode="External"/><Relationship Id="rId669" Type="http://schemas.openxmlformats.org/officeDocument/2006/relationships/hyperlink" Target="https://borofone-hoco.ru/catalog/naushniki_i_garnitury/besprovodnye_naushniki_nakladnye_hoco_w51_delightful_bluetooth_kremovyy/" TargetMode="External"/><Relationship Id="rId670" Type="http://schemas.openxmlformats.org/officeDocument/2006/relationships/hyperlink" Target="https://borofone-hoco.ru/catalog/naushniki_i_garnitury/besprovodnye_naushniki_nakladnye_hoco_w51_delightful_bluetooth_siniy/" TargetMode="External"/><Relationship Id="rId671" Type="http://schemas.openxmlformats.org/officeDocument/2006/relationships/hyperlink" Target="https://borofone-hoco.ru/catalog/naushniki_i_garnitury/besprovodnye_naushniki_nakladnye_hoco_w51_delightful_bluetooth_chernyy/" TargetMode="External"/><Relationship Id="rId672" Type="http://schemas.openxmlformats.org/officeDocument/2006/relationships/hyperlink" Target="https://borofone-hoco.ru/catalog/kabeli_dlya_telefonov/kabel_hdmi_hoco_ua15_lightning_hdmi_2_m_seryy_metallik/" TargetMode="External"/><Relationship Id="rId673" Type="http://schemas.openxmlformats.org/officeDocument/2006/relationships/hyperlink" Target="https://borofone-hoco.ru/catalog/kabeli_dlya_telefonov/kabel_hdmi_hoco_ua13_type_c_hdmi_2_m_seryy_metallik_4khd/" TargetMode="External"/><Relationship Id="rId674" Type="http://schemas.openxmlformats.org/officeDocument/2006/relationships/hyperlink" Target="https://borofone-hoco.ru/catalog/universalnye_aksessuary/geympad_borofone_bg3_warrior_cooling_na_korpus_chernyy/" TargetMode="External"/><Relationship Id="rId675" Type="http://schemas.openxmlformats.org/officeDocument/2006/relationships/hyperlink" Target="https://borofone-hoco.ru/catalog/universalnye_aksessuary/geympad_hoco_gm7_eagle_na_korpus_chernyy/" TargetMode="External"/><Relationship Id="rId676" Type="http://schemas.openxmlformats.org/officeDocument/2006/relationships/hyperlink" Target="https://borofone-hoco.ru/catalog/avtomobilnye_derzhateli/derzhatel_borofone_bh34_dove_chernyy_dlya_velosipeda_mototsikla/" TargetMode="External"/><Relationship Id="rId677" Type="http://schemas.openxmlformats.org/officeDocument/2006/relationships/hyperlink" Target="https://borofone-hoco.ru/catalog/avtomobilnye_derzhateli/derzhatel_dlya_mototsikla_velosipeda_borofone_bh72_airfly_zazhim_na_rul_chernyy/" TargetMode="External"/><Relationship Id="rId678" Type="http://schemas.openxmlformats.org/officeDocument/2006/relationships/hyperlink" Target="https://borofone-hoco.ru/catalog/avtomobilnye_derzhateli/avtomobilnyy_derzhatel_hoco_ca101_rider_serebristyy_na_kleyu/" TargetMode="External"/><Relationship Id="rId679" Type="http://schemas.openxmlformats.org/officeDocument/2006/relationships/hyperlink" Target="https://borofone-hoco.ru/catalog/avtomobilnye_derzhateli/derzhatel_dlya_mototsikla_velosipeda_hoco_ca119_follow_pod_zerkalo_mototsikla_chernyy_zazhimnoy/" TargetMode="External"/><Relationship Id="rId680" Type="http://schemas.openxmlformats.org/officeDocument/2006/relationships/hyperlink" Target="https://borofone-hoco.ru/catalog/avtomobilnye_derzhateli/derzhatel_hoco_ca58_light_dlya_velosipeda_chernyy_zazhimnoy/" TargetMode="External"/><Relationship Id="rId681" Type="http://schemas.openxmlformats.org/officeDocument/2006/relationships/hyperlink" Target="https://borofone-hoco.ru/catalog/avtomobilnye_derzhateli/derzhatel_hoco_ca73_flying_chernyy_krasnyy/" TargetMode="External"/><Relationship Id="rId682" Type="http://schemas.openxmlformats.org/officeDocument/2006/relationships/hyperlink" Target="https://borofone-hoco.ru/catalog/avtomobilnye_derzhateli/derzhatel_dlya_mototsikla_hoco_ca93_rider_bike_motorcycle_chernyy/" TargetMode="External"/><Relationship Id="rId683" Type="http://schemas.openxmlformats.org/officeDocument/2006/relationships/hyperlink" Target="https://borofone-hoco.ru/catalog/setevye_zaryadnye_ustroystva/besprovodnoe_zaryadnoe_ustroystvo_borofone_bq13_for_iwatch_1a_5vt_7_5vt_10vt_belyy/" TargetMode="External"/><Relationship Id="rId684" Type="http://schemas.openxmlformats.org/officeDocument/2006/relationships/hyperlink" Target="https://borofone-hoco.ru/catalog/setevye_zaryadnye_ustroystva/zaryadnoe_ustroystvo_borofone_bq13c_dlya_apple_watch_s_kabelem_type_c_1a_5w_7_5w_10w_belyy/" TargetMode="External"/><Relationship Id="rId685" Type="http://schemas.openxmlformats.org/officeDocument/2006/relationships/hyperlink" Target="https://borofone-hoco.ru/catalog/setevye_zaryadnye_ustroystva/zaryadnoe_ustroystvo_borofone_bq25_dlya_apple_watch_1a_serebristyy/" TargetMode="External"/><Relationship Id="rId686" Type="http://schemas.openxmlformats.org/officeDocument/2006/relationships/hyperlink" Target="https://borofone-hoco.ru/catalog/aksessuary_dlya_apple_watch/zaryadnye_ustroystva_apple_watch/besprovodnoe_zaryadnoe_ustroystvo_hoco_cw44_dlya_apple_watch_1a_2_5w_belyy/" TargetMode="External"/><Relationship Id="rId687" Type="http://schemas.openxmlformats.org/officeDocument/2006/relationships/hyperlink" Target="https://borofone-hoco.ru/catalog/aksessuary_dlya_apple_watch/zaryadnye_ustroystva_apple_watch/besprovodnoe_zaryadnoe_ustroystvo_hoco_cw44_dlya_apple_watch_1a_2_5w_chernyy/" TargetMode="External"/><Relationship Id="rId688" Type="http://schemas.openxmlformats.org/officeDocument/2006/relationships/hyperlink" Target="https://borofone-hoco.ru/catalog/zashchitnye_stekla/zashchitnaya_plenka_hoco_v11_na_obektiv_kamery_dlya_iphone_11_pro_max_prozrachnyy/" TargetMode="External"/><Relationship Id="rId689" Type="http://schemas.openxmlformats.org/officeDocument/2006/relationships/hyperlink" Target="https://borofone-hoco.ru/catalog/zashchitnye_stekla/zashchitnaya_plenka_hoco_v11_na_obektiv_kamery_dlya_iphone_12_prozrachnyy/" TargetMode="External"/><Relationship Id="rId690" Type="http://schemas.openxmlformats.org/officeDocument/2006/relationships/hyperlink" Target="https://borofone-hoco.ru/catalog/zashchitnye_stekla/zashchitnaya_plenka_hoco_v11_na_obektiv_kamery_dlya_iphone_12_pro_max_6_7_prozrachnyy/" TargetMode="External"/><Relationship Id="rId691" Type="http://schemas.openxmlformats.org/officeDocument/2006/relationships/hyperlink" Target="https://borofone-hoco.ru/catalog/zashchitnye_stekla/zashchitnaya_plenka_hoco_v11_2pcs_na_obektiv_kamery_dlya_iphone_x_xs_xsmax_prozrachnyy/" TargetMode="External"/><Relationship Id="rId692" Type="http://schemas.openxmlformats.org/officeDocument/2006/relationships/hyperlink" Target="https://borofone-hoco.ru/catalog/zashchitnye_stekla/zashchitnoe_steklo_hoco_a12_dlya_iphone_12_mini_chernyy/" TargetMode="External"/><Relationship Id="rId693" Type="http://schemas.openxmlformats.org/officeDocument/2006/relationships/hyperlink" Target="https://borofone-hoco.ru/catalog/zashchitnye_stekla/zashchitnoe_steklo_hoco_a12_dlya_iphone_12_pro_max_6_7_chernyy/" TargetMode="External"/><Relationship Id="rId694" Type="http://schemas.openxmlformats.org/officeDocument/2006/relationships/hyperlink" Target="https://borofone-hoco.ru/catalog/zashchitnye_stekla/zashchitnoe_steklo_hoco_a12_dlya_iphone_12_12_pro_6_1_chernyy/" TargetMode="External"/><Relationship Id="rId695" Type="http://schemas.openxmlformats.org/officeDocument/2006/relationships/hyperlink" Target="https://borofone-hoco.ru/catalog/zashchitnye_stekla/zashchitnoe_steklo_hoco_a12_dlya_iphone_7_8_belyy/" TargetMode="External"/><Relationship Id="rId696" Type="http://schemas.openxmlformats.org/officeDocument/2006/relationships/hyperlink" Target="https://borofone-hoco.ru/catalog/zashchitnye_stekla/zashchitnoe_steklo_hoco_a12_dlya_iphone_7_8_belyy-107884953/" TargetMode="External"/><Relationship Id="rId697" Type="http://schemas.openxmlformats.org/officeDocument/2006/relationships/hyperlink" Target="https://borofone-hoco.ru/catalog/zashchitnye_stekla/zashchitnoe_steklo_hoco_a12_na_obektiva_kamery_dlya_iphone_xsmax_chernyy/" TargetMode="External"/><Relationship Id="rId698" Type="http://schemas.openxmlformats.org/officeDocument/2006/relationships/hyperlink" Target="https://borofone-hoco.ru/catalog/aksessuary_dlya_apple_watch/stekla_apple_watch/zashchitnoe_steklo_hoco_40mm_dlya_iwatch_4_chernyy/" TargetMode="External"/><Relationship Id="rId699" Type="http://schemas.openxmlformats.org/officeDocument/2006/relationships/hyperlink" Target="https://borofone-hoco.ru/catalog/zashchitnye_stekla/zashchitnoe_steklo_hoco_a18_na_obektiva_kamery_dlya_iphone_11_pro_11_pro_max_zolotoy/" TargetMode="External"/><Relationship Id="rId700" Type="http://schemas.openxmlformats.org/officeDocument/2006/relationships/hyperlink" Target="https://borofone-hoco.ru/catalog/zashchitnye_stekla/zashchitnoe_steklo_hoco_a18_na_obektiva_kamery_dlya_iphone_11_pro_11_pro_max_serebryanyy/" TargetMode="External"/><Relationship Id="rId701" Type="http://schemas.openxmlformats.org/officeDocument/2006/relationships/hyperlink" Target="https://borofone-hoco.ru/catalog/zashchitnye_stekla/zashchitnoe_steklo_hoco_a18_na_obektiva_kamery_dlya_iphone_11_pro_11_pro_max_chernyy/" TargetMode="External"/><Relationship Id="rId702" Type="http://schemas.openxmlformats.org/officeDocument/2006/relationships/hyperlink" Target="https://borofone-hoco.ru/catalog/kabeli_dlya_telefonov/kabel_usb_borofone_bu17_starlight_smart_power_usb_microusb_2_4a_1_2_m_krasnyy_indikator/" TargetMode="External"/><Relationship Id="rId703" Type="http://schemas.openxmlformats.org/officeDocument/2006/relationships/hyperlink" Target="https://borofone-hoco.ru/catalog/kabeli_dlya_telefonov/kabel_usb_borofone_bu38_leader_intelligent_usb_type_c_3a_1_2_m_chernyy/" TargetMode="External"/><Relationship Id="rId704" Type="http://schemas.openxmlformats.org/officeDocument/2006/relationships/hyperlink" Target="https://borofone-hoco.ru/catalog/kabeli_dlya_telefonov/kabel_usb_borofone_bx1_ezsync_usb_lightning_1_m_chernyy/" TargetMode="External"/><Relationship Id="rId705" Type="http://schemas.openxmlformats.org/officeDocument/2006/relationships/hyperlink" Target="https://borofone-hoco.ru/catalog/kabeli_dlya_telefonov/kabel_usb_borofone_bx1_ezsync_usb_type_c_1_m_belyy/" TargetMode="External"/><Relationship Id="rId706" Type="http://schemas.openxmlformats.org/officeDocument/2006/relationships/hyperlink" Target="https://borofone-hoco.ru/catalog/kabeli_dlya_telefonov/kabel_usb_borofone_bx1_ezsync_usb_type_c_1_m_chernyy/" TargetMode="External"/><Relationship Id="rId707" Type="http://schemas.openxmlformats.org/officeDocument/2006/relationships/hyperlink" Target="https://borofone-hoco.ru/catalog/kabeli_dlya_telefonov/kabel_usb_borofone_bx105_corriente_usb_lightning_2_4a_1_m_belyy/" TargetMode="External"/><Relationship Id="rId708" Type="http://schemas.openxmlformats.org/officeDocument/2006/relationships/hyperlink" Target="https://borofone-hoco.ru/catalog/kabeli_dlya_telefonov/kabel_usb_borofone_bx105_corriente_usb_lightning_2_4a_1_m_seryy/" TargetMode="External"/><Relationship Id="rId709" Type="http://schemas.openxmlformats.org/officeDocument/2006/relationships/hyperlink" Target="https://borofone-hoco.ru/catalog/kabeli_dlya_telefonov/kabel_usb_borofone_bx105_corriente_usb_type_c_3a_1_m_belyy/" TargetMode="External"/><Relationship Id="rId710" Type="http://schemas.openxmlformats.org/officeDocument/2006/relationships/hyperlink" Target="https://borofone-hoco.ru/catalog/kabeli_dlya_telefonov/kabel_usb_borofone_bx14_linkjet_usb_lightning_1_m_belyy/" TargetMode="External"/><Relationship Id="rId711" Type="http://schemas.openxmlformats.org/officeDocument/2006/relationships/hyperlink" Target="https://borofone-hoco.ru/catalog/kabeli_dlya_telefonov/kabel_usb_borofone_bx14_linkjet_usb_lightning_2_m_belyy/" TargetMode="External"/><Relationship Id="rId712" Type="http://schemas.openxmlformats.org/officeDocument/2006/relationships/hyperlink" Target="https://borofone-hoco.ru/catalog/kabeli_dlya_telefonov/kabel_usb_borofone_bx14_linkjet_usb_lightning_3_m_belyy/" TargetMode="External"/><Relationship Id="rId713" Type="http://schemas.openxmlformats.org/officeDocument/2006/relationships/hyperlink" Target="https://borofone-hoco.ru/catalog/kabeli_dlya_telefonov/kabel_usb_borofone_bx14_linkjet_usb_microusb_1_m_belyy/" TargetMode="External"/><Relationship Id="rId714" Type="http://schemas.openxmlformats.org/officeDocument/2006/relationships/hyperlink" Target="https://borofone-hoco.ru/catalog/kabeli_dlya_telefonov/kabel_usb_borofone_bx14_linkjet_usb_microusb_2_m_belyy/" TargetMode="External"/><Relationship Id="rId715" Type="http://schemas.openxmlformats.org/officeDocument/2006/relationships/hyperlink" Target="https://borofone-hoco.ru/catalog/kabeli_dlya_telefonov/kabel_usb_borofone_bx14_linkjet_usb_microusb_3_m_belyy/" TargetMode="External"/><Relationship Id="rId716" Type="http://schemas.openxmlformats.org/officeDocument/2006/relationships/hyperlink" Target="https://borofone-hoco.ru/catalog/kabeli_dlya_telefonov/kabel_usb_borofone_bx14_linkjet_usb_type_c_1_m_belyy/" TargetMode="External"/><Relationship Id="rId717" Type="http://schemas.openxmlformats.org/officeDocument/2006/relationships/hyperlink" Target="https://borofone-hoco.ru/catalog/kabeli_dlya_telefonov/kabel_usb_borofone_bx14_linkjet_usb_type_c_2_m_belyy/" TargetMode="External"/><Relationship Id="rId718" Type="http://schemas.openxmlformats.org/officeDocument/2006/relationships/hyperlink" Target="https://borofone-hoco.ru/catalog/kabeli_dlya_telefonov/kabel_usb_borofone_bx14_linkjet_usb_type_c_3_m_belyy/" TargetMode="External"/><Relationship Id="rId719" Type="http://schemas.openxmlformats.org/officeDocument/2006/relationships/hyperlink" Target="https://borofone-hoco.ru/catalog/kabeli_dlya_telefonov/kabel_usb_borofone_bx16_easy_3_in_1_usb_lightning_microusb_type_c_1_m_belyy/" TargetMode="External"/><Relationship Id="rId720" Type="http://schemas.openxmlformats.org/officeDocument/2006/relationships/hyperlink" Target="https://borofone-hoco.ru/catalog/kabeli_dlya_telefonov/kabel_usb_borofone_bx16_easy_3_in_1_usb_lightning_microusb_type_c_1_m_chernyy/" TargetMode="External"/><Relationship Id="rId721" Type="http://schemas.openxmlformats.org/officeDocument/2006/relationships/hyperlink" Target="https://borofone-hoco.ru/catalog/kabeli_dlya_telefonov/kabel_usb_borofone_bx16_easy_usb_lightning_2a_1_m_belyy/" TargetMode="External"/><Relationship Id="rId722" Type="http://schemas.openxmlformats.org/officeDocument/2006/relationships/hyperlink" Target="https://borofone-hoco.ru/catalog/kabeli_dlya_telefonov/kabel_usb_borofone_bx16_easy_usb_lightning_2a_1_m_chernyy/" TargetMode="External"/><Relationship Id="rId723" Type="http://schemas.openxmlformats.org/officeDocument/2006/relationships/hyperlink" Target="https://borofone-hoco.ru/catalog/kabeli_dlya_telefonov/kabel_usb_borofone_bx16_easy_usb_microusb_2a_1_m_belyy/" TargetMode="External"/><Relationship Id="rId724" Type="http://schemas.openxmlformats.org/officeDocument/2006/relationships/hyperlink" Target="https://borofone-hoco.ru/catalog/kabeli_dlya_telefonov/kabel_usb_borofone_bx16_easy_usb_microusb_2a_1_m_chernyy/" TargetMode="External"/><Relationship Id="rId725" Type="http://schemas.openxmlformats.org/officeDocument/2006/relationships/hyperlink" Target="https://borofone-hoco.ru/catalog/kabeli_dlya_telefonov/kabel_usb_borofone_bx16_easy_usb_type_c_2a_1_m_belyy/" TargetMode="External"/><Relationship Id="rId726" Type="http://schemas.openxmlformats.org/officeDocument/2006/relationships/hyperlink" Target="https://borofone-hoco.ru/catalog/kabeli_dlya_telefonov/kabel_usb_borofone_bx16_easy_usb_type_c_2a_1_m_chernyy/" TargetMode="External"/><Relationship Id="rId727" Type="http://schemas.openxmlformats.org/officeDocument/2006/relationships/hyperlink" Target="https://borofone-hoco.ru/catalog/kabeli_dlya_telefonov/kabel_usb_borofone_bx17_enjoy_3_in_1_usb_lightning_microusb_type_c_1_m_belyy/" TargetMode="External"/><Relationship Id="rId728" Type="http://schemas.openxmlformats.org/officeDocument/2006/relationships/hyperlink" Target="https://borofone-hoco.ru/catalog/kabeli_dlya_telefonov/kabel_usb_borofone_bx17_enjoy_3_in_1_usb_lightning_microusb_type_c_1_m_chernyy/" TargetMode="External"/><Relationship Id="rId729" Type="http://schemas.openxmlformats.org/officeDocument/2006/relationships/hyperlink" Target="https://borofone-hoco.ru/catalog/kabeli_dlya_telefonov/kabel_usb_borofone_bx17_enjoy_usb_lightning_2a_1_m_belyy/" TargetMode="External"/><Relationship Id="rId730" Type="http://schemas.openxmlformats.org/officeDocument/2006/relationships/hyperlink" Target="https://borofone-hoco.ru/catalog/kabeli_dlya_telefonov/kabel_usb_borofone_bx17_enjoy_usb_lightning_2a_1_m_chernyy/" TargetMode="External"/><Relationship Id="rId731" Type="http://schemas.openxmlformats.org/officeDocument/2006/relationships/hyperlink" Target="https://borofone-hoco.ru/catalog/kabeli_dlya_telefonov/kabel_usb_borofone_bx17_enjoy_usb_microusb_2a_1_m_belyy/" TargetMode="External"/><Relationship Id="rId732" Type="http://schemas.openxmlformats.org/officeDocument/2006/relationships/hyperlink" Target="https://borofone-hoco.ru/catalog/kabeli_dlya_telefonov/kabel_usb_borofone_bx17_enjoy_usb_microusb_2a_1_m_chernyy/" TargetMode="External"/><Relationship Id="rId733" Type="http://schemas.openxmlformats.org/officeDocument/2006/relationships/hyperlink" Target="https://borofone-hoco.ru/catalog/kabeli_dlya_telefonov/kabel_usb_borofone_bx17_enjoy_usb_type_c_2a_1_m_belyy/" TargetMode="External"/><Relationship Id="rId734" Type="http://schemas.openxmlformats.org/officeDocument/2006/relationships/hyperlink" Target="https://borofone-hoco.ru/catalog/kabeli_dlya_telefonov/kabel_usb_borofone_bx17_enjoy_usb_type_c_2a_1_m_chernyy/" TargetMode="External"/><Relationship Id="rId735" Type="http://schemas.openxmlformats.org/officeDocument/2006/relationships/hyperlink" Target="https://borofone-hoco.ru/catalog/kabeli_dlya_telefonov/kabel_usb_borofone_bx18_optimal_usb_lightning_1_6a_2_m_belyy/" TargetMode="External"/><Relationship Id="rId736" Type="http://schemas.openxmlformats.org/officeDocument/2006/relationships/hyperlink" Target="https://borofone-hoco.ru/catalog/kabeli_dlya_telefonov/kabel_usb_borofone_bx18_optimal_usb_lightning_1_6a_3_m_belyy/" TargetMode="External"/><Relationship Id="rId737" Type="http://schemas.openxmlformats.org/officeDocument/2006/relationships/hyperlink" Target="https://borofone-hoco.ru/catalog/kabeli_dlya_telefonov/kabel_usb_borofone_bx18_optimal_usb_lightning_2a_1_m_belyy/" TargetMode="External"/><Relationship Id="rId738" Type="http://schemas.openxmlformats.org/officeDocument/2006/relationships/hyperlink" Target="https://borofone-hoco.ru/catalog/kabeli_dlya_telefonov/kabel_usb_borofone_bx18_optimal_usb_microusb_1_6a_2_m_belyy/" TargetMode="External"/><Relationship Id="rId739" Type="http://schemas.openxmlformats.org/officeDocument/2006/relationships/hyperlink" Target="https://borofone-hoco.ru/catalog/kabeli_dlya_telefonov/kabel_usb_borofone_bx18_optimal_usb_microusb_1_6a_3_m_belyy/" TargetMode="External"/><Relationship Id="rId740" Type="http://schemas.openxmlformats.org/officeDocument/2006/relationships/hyperlink" Target="https://borofone-hoco.ru/catalog/kabeli_dlya_telefonov/kabel_usb_borofone_bx18_optimal_usb_microusb_2a_1_m_belyy/" TargetMode="External"/><Relationship Id="rId741" Type="http://schemas.openxmlformats.org/officeDocument/2006/relationships/hyperlink" Target="https://borofone-hoco.ru/catalog/kabeli_dlya_telefonov/kabel_usb_borofone_bx18_optimal_usb_type_c_1_6a_2_m_belyy/" TargetMode="External"/><Relationship Id="rId742" Type="http://schemas.openxmlformats.org/officeDocument/2006/relationships/hyperlink" Target="https://borofone-hoco.ru/catalog/kabeli_dlya_telefonov/kabel_usb_borofone_bx18_optimal_usb_type_c_1_6a_3_m_belyy/" TargetMode="External"/><Relationship Id="rId743" Type="http://schemas.openxmlformats.org/officeDocument/2006/relationships/hyperlink" Target="https://borofone-hoco.ru/catalog/kabeli_dlya_telefonov/kabel_usb_borofone_bx18_optimal_usb_type_c_2a_1_m_belyy/" TargetMode="External"/><Relationship Id="rId744" Type="http://schemas.openxmlformats.org/officeDocument/2006/relationships/hyperlink" Target="https://borofone-hoco.ru/catalog/kabeli_dlya_telefonov/kabel_usb_borofone_bx19_benefit_usb_lightning_1_3a_1_m_belyy/" TargetMode="External"/><Relationship Id="rId745" Type="http://schemas.openxmlformats.org/officeDocument/2006/relationships/hyperlink" Target="https://borofone-hoco.ru/catalog/kabeli_dlya_telefonov/kabel_usb_borofone_bx19_benefit_usb_lightning_1_3a_1_m_chernyy/" TargetMode="External"/><Relationship Id="rId746" Type="http://schemas.openxmlformats.org/officeDocument/2006/relationships/hyperlink" Target="https://borofone-hoco.ru/catalog/kabeli_dlya_telefonov/kabel_usb_borofone_bx19_benefit_usb_microusb_1_3a_1_m_belyy/" TargetMode="External"/><Relationship Id="rId747" Type="http://schemas.openxmlformats.org/officeDocument/2006/relationships/hyperlink" Target="https://borofone-hoco.ru/catalog/kabeli_dlya_telefonov/kabel_usb_borofone_bx19_benefit_usb_microusb_1_3a_1_m_chernyy/" TargetMode="External"/><Relationship Id="rId748" Type="http://schemas.openxmlformats.org/officeDocument/2006/relationships/hyperlink" Target="https://borofone-hoco.ru/catalog/kabeli_dlya_telefonov/kabel_usb_borofone_bx19_benefit_usb_type_c_1_3a_1_m_belyy/" TargetMode="External"/><Relationship Id="rId749" Type="http://schemas.openxmlformats.org/officeDocument/2006/relationships/hyperlink" Target="https://borofone-hoco.ru/catalog/kabeli_dlya_telefonov/kabel_usb_borofone_bx19_benefit_usb_type_c_1_3a_1_m_chernyy/" TargetMode="External"/><Relationship Id="rId750" Type="http://schemas.openxmlformats.org/officeDocument/2006/relationships/hyperlink" Target="https://borofone-hoco.ru/catalog/kabeli_dlya_telefonov/kabel_usb_borofone_bx20_enjoy_usb_lightning_2a_1_m_chernyy/" TargetMode="External"/><Relationship Id="rId751" Type="http://schemas.openxmlformats.org/officeDocument/2006/relationships/hyperlink" Target="https://borofone-hoco.ru/catalog/kabeli_dlya_telefonov/kabel_usb_borofone_bx20_enjoy_usb_type_c_2a_1_m_chernyy/" TargetMode="External"/><Relationship Id="rId752" Type="http://schemas.openxmlformats.org/officeDocument/2006/relationships/hyperlink" Target="https://borofone-hoco.ru/catalog/kabeli_dlya_telefonov/kabel_usb_borofone_bx21_outstanding_usb_lightning_1_m_seryy_metallik/" TargetMode="External"/><Relationship Id="rId753" Type="http://schemas.openxmlformats.org/officeDocument/2006/relationships/hyperlink" Target="https://borofone-hoco.ru/catalog/kabeli_dlya_telefonov/kabel_usb_borofone_bx21_outstanding_usb_type_c_1_m_seryy_metallik/" TargetMode="External"/><Relationship Id="rId754" Type="http://schemas.openxmlformats.org/officeDocument/2006/relationships/hyperlink" Target="https://borofone-hoco.ru/catalog/kabeli_dlya_telefonov/kabel_usb_borofone_bx22_bloom_usb_lightning_1_m_belyy/" TargetMode="External"/><Relationship Id="rId755" Type="http://schemas.openxmlformats.org/officeDocument/2006/relationships/hyperlink" Target="https://borofone-hoco.ru/catalog/kabeli_dlya_telefonov/kabel_usb_borofone_bx22_bloom_usb_type_c_1_m_belyy/" TargetMode="External"/><Relationship Id="rId756" Type="http://schemas.openxmlformats.org/officeDocument/2006/relationships/hyperlink" Target="https://borofone-hoco.ru/catalog/kabeli_dlya_telefonov/kabel_usb_borofone_bx23_wide_usb_lightning_1_m_belyy/" TargetMode="External"/><Relationship Id="rId757" Type="http://schemas.openxmlformats.org/officeDocument/2006/relationships/hyperlink" Target="https://borofone-hoco.ru/catalog/kabeli_dlya_telefonov/kabel_usb_borofone_bx23_wide_usb_lightning_1_m_chernyy/" TargetMode="External"/><Relationship Id="rId758" Type="http://schemas.openxmlformats.org/officeDocument/2006/relationships/hyperlink" Target="https://borofone-hoco.ru/catalog/kabeli_dlya_telefonov/kabel_usb_borofone_bx23_wide_usb_type_c_1_m_chernyy/" TargetMode="External"/><Relationship Id="rId759" Type="http://schemas.openxmlformats.org/officeDocument/2006/relationships/hyperlink" Target="https://borofone-hoco.ru/catalog/kabeli_dlya_telefonov/kabel_usb_borofone_bx24_ring_usb_lightning_1_m_seryy_metallik/" TargetMode="External"/><Relationship Id="rId760" Type="http://schemas.openxmlformats.org/officeDocument/2006/relationships/hyperlink" Target="https://borofone-hoco.ru/catalog/kabeli_dlya_telefonov/kabel_usb_borofone_bx24_ring_usb_type_c_1_m_seryy_metallik/" TargetMode="External"/><Relationship Id="rId761" Type="http://schemas.openxmlformats.org/officeDocument/2006/relationships/hyperlink" Target="https://borofone-hoco.ru/catalog/kabeli_dlya_telefonov/kabel_usb_borofone_bx25_powerful_usb_lightning_1_m_belyy/" TargetMode="External"/><Relationship Id="rId762" Type="http://schemas.openxmlformats.org/officeDocument/2006/relationships/hyperlink" Target="https://borofone-hoco.ru/catalog/kabeli_dlya_telefonov/kabel_usb_borofone_bx25_powerful_usb_lightning_1_m_chernyy/" TargetMode="External"/><Relationship Id="rId763" Type="http://schemas.openxmlformats.org/officeDocument/2006/relationships/hyperlink" Target="https://borofone-hoco.ru/catalog/kabeli_dlya_telefonov/kabel_usb_borofone_bx25_powerful_usb_type_c_1_m_belyy/" TargetMode="External"/><Relationship Id="rId764" Type="http://schemas.openxmlformats.org/officeDocument/2006/relationships/hyperlink" Target="https://borofone-hoco.ru/catalog/kabeli_dlya_telefonov/kabel_usb_borofone_bx25_powerful_usb_type_c_1_m_chernyy/" TargetMode="External"/><Relationship Id="rId765" Type="http://schemas.openxmlformats.org/officeDocument/2006/relationships/hyperlink" Target="https://borofone-hoco.ru/catalog/kabeli_dlya_telefonov/kabel_usb_borofone_bx26_express_usb_lightning_1_m_seryy_metallik_g_obraznyy/" TargetMode="External"/><Relationship Id="rId766" Type="http://schemas.openxmlformats.org/officeDocument/2006/relationships/hyperlink" Target="https://borofone-hoco.ru/catalog/kabeli_dlya_telefonov/kabel_usb_borofone_bx26_express_usb_type_c_1_m_seryy_metallik_g_obraznyy/" TargetMode="External"/><Relationship Id="rId767" Type="http://schemas.openxmlformats.org/officeDocument/2006/relationships/hyperlink" Target="https://borofone-hoco.ru/catalog/kabeli_dlya_telefonov/kabel_usb_borofone_bx28_dignity_usb_lightning_1_m_seryy_metallik/" TargetMode="External"/><Relationship Id="rId768" Type="http://schemas.openxmlformats.org/officeDocument/2006/relationships/hyperlink" Target="https://borofone-hoco.ru/catalog/kabeli_dlya_telefonov/kabel_usb_borofone_bx28_dignity_usb_type_c_1_m_seryy_metallik/" TargetMode="External"/><Relationship Id="rId769" Type="http://schemas.openxmlformats.org/officeDocument/2006/relationships/hyperlink" Target="https://borofone-hoco.ru/catalog/kabeli_dlya_telefonov/kabel_usb_borofone_bx30_silicone_usb_lightning_2_4a_1_m_belyy/" TargetMode="External"/><Relationship Id="rId770" Type="http://schemas.openxmlformats.org/officeDocument/2006/relationships/hyperlink" Target="https://borofone-hoco.ru/catalog/kabeli_dlya_telefonov/kabel_usb_borofone_bx30_silicone_usb_lightning_2_4a_1_m_chernyy/" TargetMode="External"/><Relationship Id="rId771" Type="http://schemas.openxmlformats.org/officeDocument/2006/relationships/hyperlink" Target="https://borofone-hoco.ru/catalog/kabeli_dlya_telefonov/kabel_usb_borofone_bx30_silicone_usb_type_c_2_4a_1_m_belyy/" TargetMode="External"/><Relationship Id="rId772" Type="http://schemas.openxmlformats.org/officeDocument/2006/relationships/hyperlink" Target="https://borofone-hoco.ru/catalog/kabeli_dlya_telefonov/kabel_usb_borofone_bx30_silicone_usb_type_c_2_4a_1_m_chernyy/" TargetMode="External"/><Relationship Id="rId773" Type="http://schemas.openxmlformats.org/officeDocument/2006/relationships/hyperlink" Target="https://borofone-hoco.ru/catalog/kabeli_dlya_telefonov/kabel_usb_borofone_bx31_silicone_usb_lightning_1_m_belyy/" TargetMode="External"/><Relationship Id="rId774" Type="http://schemas.openxmlformats.org/officeDocument/2006/relationships/hyperlink" Target="https://borofone-hoco.ru/catalog/kabeli_dlya_telefonov/kabel_usb_borofone_bx31_silicone_usb_lightning_1_m_chernyy/" TargetMode="External"/><Relationship Id="rId775" Type="http://schemas.openxmlformats.org/officeDocument/2006/relationships/hyperlink" Target="https://borofone-hoco.ru/catalog/kabeli_dlya_telefonov/kabel_usb_borofone_bx31_silicone_usb_type_c_1_m_belyy/" TargetMode="External"/><Relationship Id="rId776" Type="http://schemas.openxmlformats.org/officeDocument/2006/relationships/hyperlink" Target="https://borofone-hoco.ru/catalog/kabeli_dlya_telefonov/kabel_usb_borofone_bx31_silicone_usb_type_c_1_m_chernyy/" TargetMode="External"/><Relationship Id="rId777" Type="http://schemas.openxmlformats.org/officeDocument/2006/relationships/hyperlink" Target="https://borofone-hoco.ru/catalog/kabeli_dlya_telefonov/kabel_usb_borofone_bx32_munificent_usb_lightning_1_m_chernyy/" TargetMode="External"/><Relationship Id="rId778" Type="http://schemas.openxmlformats.org/officeDocument/2006/relationships/hyperlink" Target="https://borofone-hoco.ru/catalog/kabeli_dlya_telefonov/kabel_usb_borofone_bx32_munificent_usb_lightning_0_25_m_chernyy/" TargetMode="External"/><Relationship Id="rId779" Type="http://schemas.openxmlformats.org/officeDocument/2006/relationships/hyperlink" Target="https://borofone-hoco.ru/catalog/kabeli_dlya_telefonov/kabel_usb_borofone_bx32_munificent_usb_type_c_1_m_chernyy/" TargetMode="External"/><Relationship Id="rId780" Type="http://schemas.openxmlformats.org/officeDocument/2006/relationships/hyperlink" Target="https://borofone-hoco.ru/catalog/kabeli_dlya_telefonov/kabel_usb_borofone_bx32_munificent_usb_type_c_0_25_m_chernyy/" TargetMode="External"/><Relationship Id="rId781" Type="http://schemas.openxmlformats.org/officeDocument/2006/relationships/hyperlink" Target="https://borofone-hoco.ru/catalog/kabeli_dlya_telefonov/kabel_usb_borofone_bx33_billow_flash_usb_type_c_5a_1_2_m_belyy/" TargetMode="External"/><Relationship Id="rId782" Type="http://schemas.openxmlformats.org/officeDocument/2006/relationships/hyperlink" Target="https://borofone-hoco.ru/catalog/kabeli_dlya_telefonov/kabel_usb_borofone_bx34_advantage_usb_lightning_2_4a_1_m_chernyy/" TargetMode="External"/><Relationship Id="rId783" Type="http://schemas.openxmlformats.org/officeDocument/2006/relationships/hyperlink" Target="https://borofone-hoco.ru/catalog/kabeli_dlya_telefonov/kabel_usb_borofone_bx34_advantage_usb_type_c_3a_1_m_chernyy/" TargetMode="External"/><Relationship Id="rId784" Type="http://schemas.openxmlformats.org/officeDocument/2006/relationships/hyperlink" Target="https://borofone-hoco.ru/catalog/kabeli_dlya_telefonov/kabel_usb_borofone_bx35_carib_usb_lightning_1_m_belyy/" TargetMode="External"/><Relationship Id="rId785" Type="http://schemas.openxmlformats.org/officeDocument/2006/relationships/hyperlink" Target="https://borofone-hoco.ru/catalog/kabeli_dlya_telefonov/kabel_usb_borofone_bx35_carib_usb_type_c_1_m_belyy/" TargetMode="External"/><Relationship Id="rId786" Type="http://schemas.openxmlformats.org/officeDocument/2006/relationships/hyperlink" Target="https://borofone-hoco.ru/catalog/kabeli_dlya_telefonov/kabel_usb_borofone_bx37_wieldy_usb_lightning_2_4a_1_m_belyy/" TargetMode="External"/><Relationship Id="rId787" Type="http://schemas.openxmlformats.org/officeDocument/2006/relationships/hyperlink" Target="https://borofone-hoco.ru/catalog/kabeli_dlya_telefonov/kabel_usb_borofone_bx37_wieldy_usb_lightning_2_4a_1_m_chernyy/" TargetMode="External"/><Relationship Id="rId788" Type="http://schemas.openxmlformats.org/officeDocument/2006/relationships/hyperlink" Target="https://borofone-hoco.ru/catalog/kabeli_dlya_telefonov/kabel_usb_borofone_bx37_wieldy_usb_type_c_3a_1_m_belyy/" TargetMode="External"/><Relationship Id="rId789" Type="http://schemas.openxmlformats.org/officeDocument/2006/relationships/hyperlink" Target="https://borofone-hoco.ru/catalog/kabeli_dlya_telefonov/kabel_usb_borofone_bx37_wieldy_usb_type_c_3a_1_m_chernyy/" TargetMode="External"/><Relationship Id="rId790" Type="http://schemas.openxmlformats.org/officeDocument/2006/relationships/hyperlink" Target="https://borofone-hoco.ru/catalog/kabeli_dlya_telefonov/kabel_usb_borofone_bx38_cool_usb_lightning_2_4a_1_m_chernyy/" TargetMode="External"/><Relationship Id="rId791" Type="http://schemas.openxmlformats.org/officeDocument/2006/relationships/hyperlink" Target="https://borofone-hoco.ru/catalog/kabeli_dlya_telefonov/kabel_usb_borofone_bx38_cool_usb_type_c_3a_1_m_chernyy/" TargetMode="External"/><Relationship Id="rId792" Type="http://schemas.openxmlformats.org/officeDocument/2006/relationships/hyperlink" Target="https://borofone-hoco.ru/catalog/kabeli_dlya_telefonov/kabel_usb_borofone_bx39_beneficial_usb_lightning_2_4a_1_m_chernyy_belyy/" TargetMode="External"/><Relationship Id="rId793" Type="http://schemas.openxmlformats.org/officeDocument/2006/relationships/hyperlink" Target="https://borofone-hoco.ru/catalog/kabeli_dlya_telefonov/kabel_usb_borofone_bx39_beneficial_usb_type_c_3a_1_m_chernyy_belyy/" TargetMode="External"/><Relationship Id="rId794" Type="http://schemas.openxmlformats.org/officeDocument/2006/relationships/hyperlink" Target="https://borofone-hoco.ru/catalog/kabeli_dlya_telefonov/kabel_usb_borofone_bx41_amiable_usb_lightning_2_4a_1_m_chernyy/" TargetMode="External"/><Relationship Id="rId795" Type="http://schemas.openxmlformats.org/officeDocument/2006/relationships/hyperlink" Target="https://borofone-hoco.ru/catalog/kabeli_dlya_telefonov/kabel_usb_borofone_bx41_amiable_usb_microusb_2_4a_1_m_chernyy/" TargetMode="External"/><Relationship Id="rId796" Type="http://schemas.openxmlformats.org/officeDocument/2006/relationships/hyperlink" Target="https://borofone-hoco.ru/catalog/kabeli_dlya_telefonov/kabel_usb_borofone_bx41_amiable_usb_type_c_2_4a_1_m_chernyy/" TargetMode="External"/><Relationship Id="rId797" Type="http://schemas.openxmlformats.org/officeDocument/2006/relationships/hyperlink" Target="https://borofone-hoco.ru/catalog/kabeli_dlya_telefonov/kabel_usb_borofone_bx42_encore_usb_lightning_2_4a_1_m_belyy/" TargetMode="External"/><Relationship Id="rId798" Type="http://schemas.openxmlformats.org/officeDocument/2006/relationships/hyperlink" Target="https://borofone-hoco.ru/catalog/kabeli_dlya_telefonov/kabel_usb_borofone_bx42_encore_usb_lightning_2_4a_1_m_chernyy/" TargetMode="External"/><Relationship Id="rId799" Type="http://schemas.openxmlformats.org/officeDocument/2006/relationships/hyperlink" Target="https://borofone-hoco.ru/catalog/kabeli_dlya_telefonov/kabel_usb_borofone_bx42_encore_usb_type_c_3a_1_m_belyy/" TargetMode="External"/><Relationship Id="rId800" Type="http://schemas.openxmlformats.org/officeDocument/2006/relationships/hyperlink" Target="https://borofone-hoco.ru/catalog/kabeli_dlya_telefonov/kabel_usb_borofone_bx42_encore_usb_type_c_3a_1_m_chernyy/" TargetMode="External"/><Relationship Id="rId801" Type="http://schemas.openxmlformats.org/officeDocument/2006/relationships/hyperlink" Target="https://borofone-hoco.ru/catalog/kabeli_dlya_telefonov/kabel_usb_borofone_bx43_cooljoy_usb_lightning_2_4a_1_m_belyy/" TargetMode="External"/><Relationship Id="rId802" Type="http://schemas.openxmlformats.org/officeDocument/2006/relationships/hyperlink" Target="https://borofone-hoco.ru/catalog/kabeli_dlya_telefonov/kabel_usb_borofone_bx43_cooljoy_usb_type_c_3a_1_m_belyy/" TargetMode="External"/><Relationship Id="rId803" Type="http://schemas.openxmlformats.org/officeDocument/2006/relationships/hyperlink" Target="https://borofone-hoco.ru/catalog/kabeli_dlya_telefonov/kabel_usb_borofone_bx46_rush_usb_lightning_2_4a_1_m_belyy/" TargetMode="External"/><Relationship Id="rId804" Type="http://schemas.openxmlformats.org/officeDocument/2006/relationships/hyperlink" Target="https://borofone-hoco.ru/catalog/kabeli_dlya_telefonov/kabel_usb_borofone_bx46_rush_usb_lightning_2_4a_1_m_chernyy/" TargetMode="External"/><Relationship Id="rId805" Type="http://schemas.openxmlformats.org/officeDocument/2006/relationships/hyperlink" Target="https://borofone-hoco.ru/catalog/kabeli_dlya_telefonov/kabel_usb_borofone_bx46_rush_usb_type_c_3a_1_m_belyy/" TargetMode="External"/><Relationship Id="rId806" Type="http://schemas.openxmlformats.org/officeDocument/2006/relationships/hyperlink" Target="https://borofone-hoco.ru/catalog/kabeli_dlya_telefonov/kabel_usb_borofone_bx46_rush_usb_type_c_3a_1_m_chernyy/" TargetMode="External"/><Relationship Id="rId807" Type="http://schemas.openxmlformats.org/officeDocument/2006/relationships/hyperlink" Target="https://borofone-hoco.ru/catalog/kabeli_dlya_telefonov/kabel_usb_borofone_bx47_coolway_usb_lightning_2_4a_1_m_belyy/" TargetMode="External"/><Relationship Id="rId808" Type="http://schemas.openxmlformats.org/officeDocument/2006/relationships/hyperlink" Target="https://borofone-hoco.ru/catalog/kabeli_dlya_telefonov/kabel_usb_borofone_bx47_coolway_usb_lightning_2_4a_1_m_chernyy/" TargetMode="External"/><Relationship Id="rId809" Type="http://schemas.openxmlformats.org/officeDocument/2006/relationships/hyperlink" Target="https://borofone-hoco.ru/catalog/kabeli_dlya_telefonov/kabel_usb_borofone_bx47_coolway_usb_type_c_2_4a_1_m_belyy/" TargetMode="External"/><Relationship Id="rId810" Type="http://schemas.openxmlformats.org/officeDocument/2006/relationships/hyperlink" Target="https://borofone-hoco.ru/catalog/kabeli_dlya_telefonov/kabel_usb_borofone_bx47_coolway_usb_type_c_2_4a_1_m_chernyy/" TargetMode="External"/><Relationship Id="rId811" Type="http://schemas.openxmlformats.org/officeDocument/2006/relationships/hyperlink" Target="https://borofone-hoco.ru/catalog/kabeli_dlya_telefonov/kabel_usb_borofone_bx48_usb_lightning_2_4a_1_m_belyy/" TargetMode="External"/><Relationship Id="rId812" Type="http://schemas.openxmlformats.org/officeDocument/2006/relationships/hyperlink" Target="https://borofone-hoco.ru/catalog/kabeli_dlya_telefonov/kabel_usb_borofone_bx48_usb_lightning_2_4a_1_m_chernyy/" TargetMode="External"/><Relationship Id="rId813" Type="http://schemas.openxmlformats.org/officeDocument/2006/relationships/hyperlink" Target="https://borofone-hoco.ru/catalog/kabeli_dlya_telefonov/kabel_usb_borofone_bx48_usb_type_c_2_4a_1_m_belyy/" TargetMode="External"/><Relationship Id="rId814" Type="http://schemas.openxmlformats.org/officeDocument/2006/relationships/hyperlink" Target="https://borofone-hoco.ru/catalog/kabeli_dlya_telefonov/kabel_usb_borofone_bx48_usb_type_c_2_4a_1_m_chernyy/" TargetMode="External"/><Relationship Id="rId815" Type="http://schemas.openxmlformats.org/officeDocument/2006/relationships/hyperlink" Target="https://borofone-hoco.ru/catalog/kabeli_dlya_telefonov/kabel_usb_borofone_bx51_triumph_usb_lightning_2_4a_1_m_belyy/" TargetMode="External"/><Relationship Id="rId816" Type="http://schemas.openxmlformats.org/officeDocument/2006/relationships/hyperlink" Target="https://borofone-hoco.ru/catalog/kabeli_dlya_telefonov/kabel_usb_borofone_bx51_triumph_usb_lightning_2_4a_1_m_chernyy/" TargetMode="External"/><Relationship Id="rId817" Type="http://schemas.openxmlformats.org/officeDocument/2006/relationships/hyperlink" Target="https://borofone-hoco.ru/catalog/kabeli_dlya_telefonov/kabel_usb_borofone_bx51_triumph_usb_type_c_3a_1_m_belyy/" TargetMode="External"/><Relationship Id="rId818" Type="http://schemas.openxmlformats.org/officeDocument/2006/relationships/hyperlink" Target="https://borofone-hoco.ru/catalog/kabeli_dlya_telefonov/kabel_usb_borofone_bx51_triumph_usb_type_c_3a_1_m_chernyy/" TargetMode="External"/><Relationship Id="rId819" Type="http://schemas.openxmlformats.org/officeDocument/2006/relationships/hyperlink" Target="https://borofone-hoco.ru/catalog/kabeli_dlya_telefonov/kabel_usb_borofone_bx52_airy_usb_lightning_2_4a_1_m_belyy/" TargetMode="External"/><Relationship Id="rId820" Type="http://schemas.openxmlformats.org/officeDocument/2006/relationships/hyperlink" Target="https://borofone-hoco.ru/catalog/kabeli_dlya_telefonov/kabel_usb_borofone_bx52_airy_usb_lightning_2_4a_1_m_chernyy/" TargetMode="External"/><Relationship Id="rId821" Type="http://schemas.openxmlformats.org/officeDocument/2006/relationships/hyperlink" Target="https://borofone-hoco.ru/catalog/kabeli_dlya_telefonov/kabel_usb_borofone_bx52_airy_usb_type_c_2_4a_1_m_belyy/" TargetMode="External"/><Relationship Id="rId822" Type="http://schemas.openxmlformats.org/officeDocument/2006/relationships/hyperlink" Target="https://borofone-hoco.ru/catalog/kabeli_dlya_telefonov/kabel_usb_borofone_bx52_airy_usb_type_c_2_4a_1_m_chernyy/" TargetMode="External"/><Relationship Id="rId823" Type="http://schemas.openxmlformats.org/officeDocument/2006/relationships/hyperlink" Target="https://borofone-hoco.ru/catalog/kabeli_dlya_telefonov/kabel_usb_borofone_bx54_ultra_bright_usb_lightning_2_4a_1_m_chernyy/" TargetMode="External"/><Relationship Id="rId824" Type="http://schemas.openxmlformats.org/officeDocument/2006/relationships/hyperlink" Target="https://borofone-hoco.ru/catalog/kabeli_dlya_telefonov/kabel_usb_borofone_bx54_ultra_bright_usb_type_c_2_4a_1_m_chernyy/" TargetMode="External"/><Relationship Id="rId825" Type="http://schemas.openxmlformats.org/officeDocument/2006/relationships/hyperlink" Target="https://borofone-hoco.ru/catalog/kabeli_dlya_telefonov/kabel_usb_borofone_bx55_harmony_usb_lightning_2_4a_1_m_belyy/" TargetMode="External"/><Relationship Id="rId826" Type="http://schemas.openxmlformats.org/officeDocument/2006/relationships/hyperlink" Target="https://borofone-hoco.ru/catalog/kabeli_dlya_telefonov/kabel_usb_borofone_bx55_harmony_usb_lightning_2_4a_1_m_chernyy/" TargetMode="External"/><Relationship Id="rId827" Type="http://schemas.openxmlformats.org/officeDocument/2006/relationships/hyperlink" Target="https://borofone-hoco.ru/catalog/kabeli_dlya_telefonov/kabel_usb_borofone_bx55_harmony_usb_microusb_2_4a_1_m_belyy/" TargetMode="External"/><Relationship Id="rId828" Type="http://schemas.openxmlformats.org/officeDocument/2006/relationships/hyperlink" Target="https://borofone-hoco.ru/catalog/kabeli_dlya_telefonov/kabel_usb_borofone_bx55_harmony_usb_microusb_2_4a_1_m_chernyy/" TargetMode="External"/><Relationship Id="rId829" Type="http://schemas.openxmlformats.org/officeDocument/2006/relationships/hyperlink" Target="https://borofone-hoco.ru/catalog/kabeli_dlya_telefonov/kabel_usb_borofone_bx55_harmony_usb_type_c_2_4a_1_m_belyy/" TargetMode="External"/><Relationship Id="rId830" Type="http://schemas.openxmlformats.org/officeDocument/2006/relationships/hyperlink" Target="https://borofone-hoco.ru/catalog/kabeli_dlya_telefonov/kabel_usb_borofone_bx55_harmony_usb_type_c_2_4a_1_m_chernyy/" TargetMode="External"/><Relationship Id="rId831" Type="http://schemas.openxmlformats.org/officeDocument/2006/relationships/hyperlink" Target="https://borofone-hoco.ru/catalog/kabeli_dlya_telefonov/kabel_usb_borofone_bx56_delightful_usb_lightning_2_4a_1_m_chernyy/" TargetMode="External"/><Relationship Id="rId832" Type="http://schemas.openxmlformats.org/officeDocument/2006/relationships/hyperlink" Target="https://borofone-hoco.ru/catalog/kabeli_dlya_telefonov/kabel_usb_borofone_bx56_delightful_usb_type_c_3a_1_m_chernyy/" TargetMode="External"/><Relationship Id="rId833" Type="http://schemas.openxmlformats.org/officeDocument/2006/relationships/hyperlink" Target="https://borofone-hoco.ru/catalog/kabeli_dlya_telefonov/kabel_usb_borofone_bx58_lucky_usb_lightning_2_4a_1_m_chernyy_g_obraznyy/" TargetMode="External"/><Relationship Id="rId834" Type="http://schemas.openxmlformats.org/officeDocument/2006/relationships/hyperlink" Target="https://borofone-hoco.ru/catalog/kabeli_dlya_telefonov/kabel_usb_borofone_bx58_lucky_usb_type_c_2_4a_1_m_chernyy_g_obraznyy/" TargetMode="External"/><Relationship Id="rId835" Type="http://schemas.openxmlformats.org/officeDocument/2006/relationships/hyperlink" Target="https://borofone-hoco.ru/catalog/kabeli_dlya_telefonov/kabel_usb_borofone_bx59_defender_usb_lightning_2_4a_1_m_belyy/" TargetMode="External"/><Relationship Id="rId836" Type="http://schemas.openxmlformats.org/officeDocument/2006/relationships/hyperlink" Target="https://borofone-hoco.ru/catalog/kabeli_dlya_telefonov/kabel_usb_borofone_bx59_defender_usb_lightning_2_4a_1_m_chernyy/" TargetMode="External"/><Relationship Id="rId837" Type="http://schemas.openxmlformats.org/officeDocument/2006/relationships/hyperlink" Target="https://borofone-hoco.ru/catalog/kabeli_dlya_telefonov/kabel_usb_borofone_bx59_defender_usb_type_c_3a_1_m_belyy/" TargetMode="External"/><Relationship Id="rId838" Type="http://schemas.openxmlformats.org/officeDocument/2006/relationships/hyperlink" Target="https://borofone-hoco.ru/catalog/kabeli_dlya_telefonov/kabel_usb_borofone_bx59_defender_usb_type_c_3a_1_m_chernyy/" TargetMode="External"/><Relationship Id="rId839" Type="http://schemas.openxmlformats.org/officeDocument/2006/relationships/hyperlink" Target="https://borofone-hoco.ru/catalog/kabeli_dlya_telefonov/kabel_usb_borofone_bx60_superior_usb_lightning_2_4a_1_m_belyy/" TargetMode="External"/><Relationship Id="rId840" Type="http://schemas.openxmlformats.org/officeDocument/2006/relationships/hyperlink" Target="https://borofone-hoco.ru/catalog/kabeli_dlya_telefonov/kabel_usb_borofone_bx60_superior_usb_type_c_3a_1_m_belyy/" TargetMode="External"/><Relationship Id="rId841" Type="http://schemas.openxmlformats.org/officeDocument/2006/relationships/hyperlink" Target="https://borofone-hoco.ru/catalog/kabeli_dlya_telefonov/kabel_usb_borofone_bx61_source_usb_lightning_2_4a_1_m_chernyy/" TargetMode="External"/><Relationship Id="rId842" Type="http://schemas.openxmlformats.org/officeDocument/2006/relationships/hyperlink" Target="https://borofone-hoco.ru/catalog/kabeli_dlya_telefonov/kabel_usb_borofone_bx61_source_usb_type_c_3a_1_m_chernyy/" TargetMode="External"/><Relationship Id="rId843" Type="http://schemas.openxmlformats.org/officeDocument/2006/relationships/hyperlink" Target="https://borofone-hoco.ru/catalog/kabeli_dlya_telefonov/kabel_usb_borofone_bx63_charming_usb_lightning_2_4a_1_m_chernyy_belyy/" TargetMode="External"/><Relationship Id="rId844" Type="http://schemas.openxmlformats.org/officeDocument/2006/relationships/hyperlink" Target="https://borofone-hoco.ru/catalog/kabeli_dlya_telefonov/kabel_usb_borofone_bx63_charming_usb_type_c_3a_1_m_chernyy_belyy/" TargetMode="External"/><Relationship Id="rId845" Type="http://schemas.openxmlformats.org/officeDocument/2006/relationships/hyperlink" Target="https://borofone-hoco.ru/catalog/kabeli_dlya_telefonov/kabel_usb_borofone_bx71_3_v_1_usb_type_c_lightning_microusb_2a_1_m_belyy/" TargetMode="External"/><Relationship Id="rId846" Type="http://schemas.openxmlformats.org/officeDocument/2006/relationships/hyperlink" Target="https://borofone-hoco.ru/catalog/kabeli_dlya_telefonov/kabel_usb_borofone_bx71_3_v_1_usb_type_c_lightning_microusb_2a_1_m_chernyy/" TargetMode="External"/><Relationship Id="rId847" Type="http://schemas.openxmlformats.org/officeDocument/2006/relationships/hyperlink" Target="https://borofone-hoco.ru/catalog/kabeli_dlya_telefonov/kabel_usb_borofone_bx72_3_v_1_usb_type_c_lightning_microusb_2a_1_m_chernyy/" TargetMode="External"/><Relationship Id="rId848" Type="http://schemas.openxmlformats.org/officeDocument/2006/relationships/hyperlink" Target="https://borofone-hoco.ru/catalog/kabeli_dlya_telefonov/kabel_usb_borofone_bx79_usb_lightning_2_4a_1_m_belyy/" TargetMode="External"/><Relationship Id="rId849" Type="http://schemas.openxmlformats.org/officeDocument/2006/relationships/hyperlink" Target="https://borofone-hoco.ru/catalog/kabeli_dlya_telefonov/kabel_usb_borofone_bx79_usb_lightning_2_4a_1_m_chernyy/" TargetMode="External"/><Relationship Id="rId850" Type="http://schemas.openxmlformats.org/officeDocument/2006/relationships/hyperlink" Target="https://borofone-hoco.ru/catalog/kabeli_dlya_telefonov/kabel_usb_borofone_bx79_usb_type_c_3a_1_m_belyy/" TargetMode="External"/><Relationship Id="rId851" Type="http://schemas.openxmlformats.org/officeDocument/2006/relationships/hyperlink" Target="https://borofone-hoco.ru/catalog/kabeli_dlya_telefonov/kabel_usb_borofone_bx79_usb_type_c_3a_1_m_chernyy/" TargetMode="External"/><Relationship Id="rId852" Type="http://schemas.openxmlformats.org/officeDocument/2006/relationships/hyperlink" Target="https://borofone-hoco.ru/catalog/kabeli_dlya_telefonov/kabel_usb_borofone_bx85_auspicious_usb_type_c_3a_1_m_belyy/" TargetMode="External"/><Relationship Id="rId853" Type="http://schemas.openxmlformats.org/officeDocument/2006/relationships/hyperlink" Target="https://borofone-hoco.ru/catalog/kabeli_dlya_telefonov/kabel_usb_borofone_bx85_auspicious_usb_type_c_3a_1_m_chernyy/" TargetMode="External"/><Relationship Id="rId854" Type="http://schemas.openxmlformats.org/officeDocument/2006/relationships/hyperlink" Target="https://borofone-hoco.ru/catalog/kabeli_dlya_telefonov/kabel_usb_borofone_bx86_advantage_usb_lightning_2_4a_1_m_belyy/" TargetMode="External"/><Relationship Id="rId855" Type="http://schemas.openxmlformats.org/officeDocument/2006/relationships/hyperlink" Target="https://borofone-hoco.ru/catalog/kabeli_dlya_telefonov/kabel_usb_borofone_bx86_advantage_usb_lightning_2_4a_1_m_chernyy/" TargetMode="External"/><Relationship Id="rId856" Type="http://schemas.openxmlformats.org/officeDocument/2006/relationships/hyperlink" Target="https://borofone-hoco.ru/catalog/kabeli_dlya_telefonov/kabel_usb_borofone_bx86_advantage_usb_type_c_3a_1_m_belyy/" TargetMode="External"/><Relationship Id="rId857" Type="http://schemas.openxmlformats.org/officeDocument/2006/relationships/hyperlink" Target="https://borofone-hoco.ru/catalog/kabeli_dlya_telefonov/kabel_usb_borofone_bx87_sharp_usb_lightning_2_4a_1_m_chernyy/" TargetMode="External"/><Relationship Id="rId858" Type="http://schemas.openxmlformats.org/officeDocument/2006/relationships/hyperlink" Target="https://borofone-hoco.ru/catalog/kabeli_dlya_telefonov/kabel_usb_borofone_bx87_sharp_usb_lightning_2_4a_2_m_chernyy/" TargetMode="External"/><Relationship Id="rId859" Type="http://schemas.openxmlformats.org/officeDocument/2006/relationships/hyperlink" Target="https://borofone-hoco.ru/catalog/kabeli_dlya_telefonov/kabel_usb_borofone_bx87_sharp_usb_type_c_3a_1_m_chernyy/" TargetMode="External"/><Relationship Id="rId860" Type="http://schemas.openxmlformats.org/officeDocument/2006/relationships/hyperlink" Target="https://borofone-hoco.ru/catalog/kabeli_dlya_telefonov/kabel_usb_borofone_bx87_sharp_usb_type_c_3a_2_m_chernyy/" TargetMode="External"/><Relationship Id="rId861" Type="http://schemas.openxmlformats.org/officeDocument/2006/relationships/hyperlink" Target="https://borofone-hoco.ru/catalog/kabeli_dlya_telefonov/kabel_usb_borofone_bx88_solid_usb_lightning_2_4a_1_m_belyy/" TargetMode="External"/><Relationship Id="rId862" Type="http://schemas.openxmlformats.org/officeDocument/2006/relationships/hyperlink" Target="https://borofone-hoco.ru/catalog/kabeli_dlya_telefonov/kabel_usb_borofone_bx88_solid_usb_lightning_2_4a_1_m_chernyy/" TargetMode="External"/><Relationship Id="rId863" Type="http://schemas.openxmlformats.org/officeDocument/2006/relationships/hyperlink" Target="https://borofone-hoco.ru/catalog/kabeli_dlya_telefonov/kabel_usb_borofone_bx88_solid_usb_type_c_3a_1_m_belyy/" TargetMode="External"/><Relationship Id="rId864" Type="http://schemas.openxmlformats.org/officeDocument/2006/relationships/hyperlink" Target="https://borofone-hoco.ru/catalog/kabeli_dlya_telefonov/kabel_usb_borofone_bx89_union_usb_lightning_2_4a_1_m_belyy_seryy/" TargetMode="External"/><Relationship Id="rId865" Type="http://schemas.openxmlformats.org/officeDocument/2006/relationships/hyperlink" Target="https://borofone-hoco.ru/catalog/kabeli_dlya_telefonov/kabel_usb_borofone_bx89_union_usb_type_c_3a_1_m_belyy_seryy/" TargetMode="External"/><Relationship Id="rId866" Type="http://schemas.openxmlformats.org/officeDocument/2006/relationships/hyperlink" Target="https://borofone-hoco.ru/catalog/kabeli_dlya_telefonov/kabel_usb_borofone_bx92_advantage_usb_lightning_2_4a_1_m_chernyy/" TargetMode="External"/><Relationship Id="rId867" Type="http://schemas.openxmlformats.org/officeDocument/2006/relationships/hyperlink" Target="https://borofone-hoco.ru/catalog/kabeli_dlya_telefonov/kabel_usb_borofone_bx92_advantage_usb_type_c_3a_1_m_chernyy/" TargetMode="External"/><Relationship Id="rId868" Type="http://schemas.openxmlformats.org/officeDocument/2006/relationships/hyperlink" Target="https://borofone-hoco.ru/catalog/kabeli_dlya_telefonov/kabel_usb_borofone_bx93_super_power_usb_lightning_2_4a_1_m_belyy/" TargetMode="External"/><Relationship Id="rId869" Type="http://schemas.openxmlformats.org/officeDocument/2006/relationships/hyperlink" Target="https://borofone-hoco.ru/catalog/kabeli_dlya_telefonov/kabel_usb_borofone_bx93_super_power_usb_lightning_2_4a_1_m_chernyy/" TargetMode="External"/><Relationship Id="rId870" Type="http://schemas.openxmlformats.org/officeDocument/2006/relationships/hyperlink" Target="https://borofone-hoco.ru/catalog/kabeli_dlya_telefonov/kabel_usb_borofone_bx93_super_power_usb_type_c_3a_27w_1_m_belyy/" TargetMode="External"/><Relationship Id="rId871" Type="http://schemas.openxmlformats.org/officeDocument/2006/relationships/hyperlink" Target="https://borofone-hoco.ru/catalog/kabeli_dlya_telefonov/kabel_usb_borofone_bx93_super_power_usb_type_c_3a_27w_1_m_chernyy/" TargetMode="External"/><Relationship Id="rId872" Type="http://schemas.openxmlformats.org/officeDocument/2006/relationships/hyperlink" Target="https://borofone-hoco.ru/catalog/kabeli_dlya_telefonov/kabel_usb_borofone_bx93_super_power_usb_type_c_3a_27w_25_sm_belyy/" TargetMode="External"/><Relationship Id="rId873" Type="http://schemas.openxmlformats.org/officeDocument/2006/relationships/hyperlink" Target="https://borofone-hoco.ru/catalog/kabeli_dlya_telefonov/kabel_usb_borofone_bx93_super_power_usb_type_c_6a_100w_1_m_belyy/" TargetMode="External"/><Relationship Id="rId874" Type="http://schemas.openxmlformats.org/officeDocument/2006/relationships/hyperlink" Target="https://borofone-hoco.ru/catalog/kabeli_dlya_telefonov/kabel_usb_borofone_bx93_super_power_usb_type_c_6a_100w_1_m_chernyy/" TargetMode="External"/><Relationship Id="rId875" Type="http://schemas.openxmlformats.org/officeDocument/2006/relationships/hyperlink" Target="https://borofone-hoco.ru/catalog/kabeli_dlya_telefonov/kabel_usb_hoco_u110_usb_lightning_2_4a_1_2_m_chernyy/" TargetMode="External"/><Relationship Id="rId876" Type="http://schemas.openxmlformats.org/officeDocument/2006/relationships/hyperlink" Target="https://borofone-hoco.ru/catalog/kabeli_dlya_telefonov/kabel_usb_hoco_u112_shine_usb_lightning_2_4a_1_m_seryy/" TargetMode="External"/><Relationship Id="rId877" Type="http://schemas.openxmlformats.org/officeDocument/2006/relationships/hyperlink" Target="https://borofone-hoco.ru/catalog/kabeli_dlya_telefonov/kabel_usb_hoco_u112_shine_usb_type_c_3a_1_m_seryy/" TargetMode="External"/><Relationship Id="rId878" Type="http://schemas.openxmlformats.org/officeDocument/2006/relationships/hyperlink" Target="https://borofone-hoco.ru/catalog/kabeli_dlya_telefonov/kabel_usb_hoco_u124_stone_silicone_usb_lightning_2_4a_1_2_m_seryy/" TargetMode="External"/><Relationship Id="rId879" Type="http://schemas.openxmlformats.org/officeDocument/2006/relationships/hyperlink" Target="https://borofone-hoco.ru/catalog/kabeli_dlya_telefonov/kabel_usb_hoco_u124_stone_silicone_usb_lightning_2_4a_1_2_m_chernyy/" TargetMode="External"/><Relationship Id="rId880" Type="http://schemas.openxmlformats.org/officeDocument/2006/relationships/hyperlink" Target="https://borofone-hoco.ru/catalog/kabeli_dlya_telefonov/kabel_usb_hoco_u124_stone_silicone_usb_type_c_3a_1_2_m_seryy/" TargetMode="External"/><Relationship Id="rId881" Type="http://schemas.openxmlformats.org/officeDocument/2006/relationships/hyperlink" Target="https://borofone-hoco.ru/catalog/kabeli_dlya_telefonov/kabel_usb_hoco_u124_stone_silicone_usb_type_c_3a_1_2_m_chernyy/" TargetMode="External"/><Relationship Id="rId882" Type="http://schemas.openxmlformats.org/officeDocument/2006/relationships/hyperlink" Target="https://borofone-hoco.ru/catalog/kabeli_dlya_telefonov/kabel_usb_hoco_u125_benefit_usb_lightning_2_4a_1_2_m_chernyy/" TargetMode="External"/><Relationship Id="rId883" Type="http://schemas.openxmlformats.org/officeDocument/2006/relationships/hyperlink" Target="https://borofone-hoco.ru/catalog/kabeli_dlya_telefonov/kabel_usb_hoco_u125_benefit_usb_type_c_5a_1_2_m_chernyy/" TargetMode="External"/><Relationship Id="rId884" Type="http://schemas.openxmlformats.org/officeDocument/2006/relationships/hyperlink" Target="https://borofone-hoco.ru/catalog/kabeli_dlya_telefonov/kabel_usb_hoco_u133_monte_usb_lightning_2_4a_1_2_m_seryy/" TargetMode="External"/><Relationship Id="rId885" Type="http://schemas.openxmlformats.org/officeDocument/2006/relationships/hyperlink" Target="https://borofone-hoco.ru/catalog/kabeli_dlya_telefonov/kabel_usb_hoco_u133_monte_usb_lightning_2_4a_1_2_m_chernyy/" TargetMode="External"/><Relationship Id="rId886" Type="http://schemas.openxmlformats.org/officeDocument/2006/relationships/hyperlink" Target="https://borofone-hoco.ru/catalog/kabeli_dlya_telefonov/kabel_usb_hoco_u133_monte_usb_type_c_3a_1_2_m_seryy/" TargetMode="External"/><Relationship Id="rId887" Type="http://schemas.openxmlformats.org/officeDocument/2006/relationships/hyperlink" Target="https://borofone-hoco.ru/catalog/kabeli_dlya_telefonov/kabel_usb_hoco_u133_monte_usb_type_c_3a_1_2_m_chernyy/" TargetMode="External"/><Relationship Id="rId888" Type="http://schemas.openxmlformats.org/officeDocument/2006/relationships/hyperlink" Target="https://borofone-hoco.ru/catalog/kabeli_dlya_telefonov/kabel_usb_hoco_u14_steel_man_usb_microusb_2_4a_1_2_m_zolotoy_s_indikatorom/" TargetMode="External"/><Relationship Id="rId889" Type="http://schemas.openxmlformats.org/officeDocument/2006/relationships/hyperlink" Target="https://borofone-hoco.ru/catalog/kabeli_dlya_telefonov/kabel_usb_hoco_u14_steel_man_usb_microusb_2_4a_1_2_m_rozovoe_zoloto_s_indikatorom/" TargetMode="External"/><Relationship Id="rId890" Type="http://schemas.openxmlformats.org/officeDocument/2006/relationships/hyperlink" Target="https://borofone-hoco.ru/catalog/kabeli_dlya_telefonov/kabel_usb_hoco_u14_steel_man_usb_microusb_2_4a_1_2_m_seryy_s_indikatorom/" TargetMode="External"/><Relationship Id="rId891" Type="http://schemas.openxmlformats.org/officeDocument/2006/relationships/hyperlink" Target="https://borofone-hoco.ru/catalog/kabeli_dlya_telefonov/kabel_usb_hoco_u17_micro_capsule_usb_microusb_2_4a_1_2_m_krasnyy/" TargetMode="External"/><Relationship Id="rId892" Type="http://schemas.openxmlformats.org/officeDocument/2006/relationships/hyperlink" Target="https://borofone-hoco.ru/catalog/kabeli_dlya_telefonov/kabel_usb_hoco_u17_micro_capsule_usb_microusb_2_4a_1_2_m_siniy/" TargetMode="External"/><Relationship Id="rId893" Type="http://schemas.openxmlformats.org/officeDocument/2006/relationships/hyperlink" Target="https://borofone-hoco.ru/catalog/kabeli_dlya_telefonov/kabel_usb_hoco_u17_micro_capsule_usb_microusb_2_4a_1_2_m_chernyy/" TargetMode="External"/><Relationship Id="rId894" Type="http://schemas.openxmlformats.org/officeDocument/2006/relationships/hyperlink" Target="https://borofone-hoco.ru/catalog/kabeli_dlya_telefonov/kabel_usb_hoco_u29_led_displayed_timing_usb_lightning_2a_1_2_m_krasnyy_s_displeem/" TargetMode="External"/><Relationship Id="rId895" Type="http://schemas.openxmlformats.org/officeDocument/2006/relationships/hyperlink" Target="https://borofone-hoco.ru/catalog/kabeli_dlya_telefonov/kabel_usb_hoco_u29_led_displayed_timing_usb_microusb_2a_1_2_m_krasnyy_s_displeem/" TargetMode="External"/><Relationship Id="rId896" Type="http://schemas.openxmlformats.org/officeDocument/2006/relationships/hyperlink" Target="https://borofone-hoco.ru/catalog/kabeli_dlya_telefonov/kabel_usb_hoco_u31_benay_one_pull_usb_lightning_microusb_type_c_1_2_m_chernyy/" TargetMode="External"/><Relationship Id="rId897" Type="http://schemas.openxmlformats.org/officeDocument/2006/relationships/hyperlink" Target="https://borofone-hoco.ru/catalog/kabeli_dlya_telefonov/kabel_usb_hoco_u31_benay_usb_lightning_2_4a_1_m_chernyy/" TargetMode="External"/><Relationship Id="rId898" Type="http://schemas.openxmlformats.org/officeDocument/2006/relationships/hyperlink" Target="https://borofone-hoco.ru/catalog/kabeli_dlya_telefonov/kabel_usb_hoco_u35_space_shuttle_usb_microusb_2_4a_1_2_m_krasnyy_s_indikatorom/" TargetMode="External"/><Relationship Id="rId899" Type="http://schemas.openxmlformats.org/officeDocument/2006/relationships/hyperlink" Target="https://borofone-hoco.ru/catalog/kabeli_dlya_telefonov/kabel_usb_hoco_u35_space_shuttle_usb_microusb_2_4a_1_2_m_chernyy_s_indikatorom/" TargetMode="External"/><Relationship Id="rId900" Type="http://schemas.openxmlformats.org/officeDocument/2006/relationships/hyperlink" Target="https://borofone-hoco.ru/catalog/kabeli_dlya_telefonov/kabel_usb_hoco_u35_space_shuttle_usb_type_c_2_4a_1_2_m_chernyy_s_indikatorom/" TargetMode="External"/><Relationship Id="rId901" Type="http://schemas.openxmlformats.org/officeDocument/2006/relationships/hyperlink" Target="https://borofone-hoco.ru/catalog/kabeli_dlya_telefonov/kabel_usb_hoco_u37_long_roam_usb_microusb_2_4a_1_2_m_krasnyy_dvukhstoronniy_port_usb_a/" TargetMode="External"/><Relationship Id="rId902" Type="http://schemas.openxmlformats.org/officeDocument/2006/relationships/hyperlink" Target="https://borofone-hoco.ru/catalog/kabeli_dlya_telefonov/kabel_usb_hoco_u37_long_roam_usb_microusb_2_4a_1_2_m_chernyy_dvukhstoronniy_port_usb_a/" TargetMode="External"/><Relationship Id="rId903" Type="http://schemas.openxmlformats.org/officeDocument/2006/relationships/hyperlink" Target="https://borofone-hoco.ru/catalog/kabeli_dlya_telefonov/kabel_usb_hoco_u53_4a_flash_usb_microusb_4a_1_2_m_krasnyy_7_kontaktnyy_oppo_original_5v_4a/" TargetMode="External"/><Relationship Id="rId904" Type="http://schemas.openxmlformats.org/officeDocument/2006/relationships/hyperlink" Target="https://borofone-hoco.ru/catalog/kabeli_dlya_telefonov/kabel_usb_hoco_u53_4a_flash_usb_microusb_4a_1_2_m_chernyy_7_kontaktnyy_oppo_original_5v_4a/" TargetMode="External"/><Relationship Id="rId905" Type="http://schemas.openxmlformats.org/officeDocument/2006/relationships/hyperlink" Target="https://borofone-hoco.ru/catalog/kabeli_dlya_telefonov/kabel_usb_hoco_u53_4a_flash_usb_type_c_5a_1_2_m_chernyy_7_kontaktnyy_oppo_original_5v_4a/" TargetMode="External"/><Relationship Id="rId906" Type="http://schemas.openxmlformats.org/officeDocument/2006/relationships/hyperlink" Target="https://borofone-hoco.ru/catalog/kabeli_dlya_telefonov/kabel_usb_hoco_u55_outstanding_usb_lightning_2_4a_1_2_m_chernyy/" TargetMode="External"/><Relationship Id="rId907" Type="http://schemas.openxmlformats.org/officeDocument/2006/relationships/hyperlink" Target="https://borofone-hoco.ru/catalog/kabeli_dlya_telefonov/kabel_usb_hoco_u55_outstanding_usb_type_c_2_4a_1_2_m_chernyy/" TargetMode="External"/><Relationship Id="rId908" Type="http://schemas.openxmlformats.org/officeDocument/2006/relationships/hyperlink" Target="https://borofone-hoco.ru/catalog/kabeli_dlya_telefonov/kabel_usb_hoco_u56_metal_armor_usb_microusb_2_4a_1_2_m_zolotoy/" TargetMode="External"/><Relationship Id="rId909" Type="http://schemas.openxmlformats.org/officeDocument/2006/relationships/hyperlink" Target="https://borofone-hoco.ru/catalog/kabeli_dlya_telefonov/kabel_usb_hoco_u56_metal_armor_usb_microusb_2_4a_1_2_m_seryy_metallik/" TargetMode="External"/><Relationship Id="rId910" Type="http://schemas.openxmlformats.org/officeDocument/2006/relationships/hyperlink" Target="https://borofone-hoco.ru/catalog/kabeli_dlya_telefonov/kabel_usb_hoco_u57_twisting_usb_microusb_2_4a_1_2_m_belyy/" TargetMode="External"/><Relationship Id="rId911" Type="http://schemas.openxmlformats.org/officeDocument/2006/relationships/hyperlink" Target="https://borofone-hoco.ru/catalog/kabeli_dlya_telefonov/kabel_usb_hoco_u57_twisting_usb_microusb_2_4a_1_2_m_chernyy/" TargetMode="External"/><Relationship Id="rId912" Type="http://schemas.openxmlformats.org/officeDocument/2006/relationships/hyperlink" Target="https://borofone-hoco.ru/catalog/kabeli_dlya_telefonov/kabel_usb_hoco_u58_core_usb_lightning_2_4a_1_2_m_chernyy/" TargetMode="External"/><Relationship Id="rId913" Type="http://schemas.openxmlformats.org/officeDocument/2006/relationships/hyperlink" Target="https://borofone-hoco.ru/catalog/kabeli_dlya_telefonov/kabel_usb_hoco_u58_core_usb_microusb_2_4a_1_2_m_krasnyy/" TargetMode="External"/><Relationship Id="rId914" Type="http://schemas.openxmlformats.org/officeDocument/2006/relationships/hyperlink" Target="https://borofone-hoco.ru/catalog/kabeli_dlya_telefonov/kabel_usb_hoco_u58_core_usb_type_c_2_4a_1_2_m_chernyy/" TargetMode="External"/><Relationship Id="rId915" Type="http://schemas.openxmlformats.org/officeDocument/2006/relationships/hyperlink" Target="https://borofone-hoco.ru/catalog/kabeli_dlya_telefonov/kabel_usb_hoco_u68_micro_4a_gusto_usb_microusb_4a_1_2_m_krasnyy/" TargetMode="External"/><Relationship Id="rId916" Type="http://schemas.openxmlformats.org/officeDocument/2006/relationships/hyperlink" Target="https://borofone-hoco.ru/catalog/kabeli_dlya_telefonov/kabel_usb_hoco_u70_splendor_usb_lightning_1_2_m_temno_seryy/" TargetMode="External"/><Relationship Id="rId917" Type="http://schemas.openxmlformats.org/officeDocument/2006/relationships/hyperlink" Target="https://borofone-hoco.ru/catalog/kabeli_dlya_telefonov/kabel_usb_hoco_u70_splendor_usb_type_c_1_2_m_temno_seryy/" TargetMode="External"/><Relationship Id="rId918" Type="http://schemas.openxmlformats.org/officeDocument/2006/relationships/hyperlink" Target="https://borofone-hoco.ru/catalog/kabeli_dlya_telefonov/kabel_usb_hoco_u72_forest_usb_lightning_2_4a_1_2_m_belyy/" TargetMode="External"/><Relationship Id="rId919" Type="http://schemas.openxmlformats.org/officeDocument/2006/relationships/hyperlink" Target="https://borofone-hoco.ru/catalog/kabeli_dlya_telefonov/kabel_usb_hoco_u72_forest_usb_lightning_2_4a_1_2_m_chernyy/" TargetMode="External"/><Relationship Id="rId920" Type="http://schemas.openxmlformats.org/officeDocument/2006/relationships/hyperlink" Target="https://borofone-hoco.ru/catalog/kabeli_dlya_telefonov/kabel_usb_hoco_u72_forest_usb_microusb_2_4a_1_2_m_belyy/" TargetMode="External"/><Relationship Id="rId921" Type="http://schemas.openxmlformats.org/officeDocument/2006/relationships/hyperlink" Target="https://borofone-hoco.ru/catalog/kabeli_dlya_telefonov/kabel_usb_hoco_u72_forest_usb_type_c_3a_1_2_m_belyy/" TargetMode="External"/><Relationship Id="rId922" Type="http://schemas.openxmlformats.org/officeDocument/2006/relationships/hyperlink" Target="https://borofone-hoco.ru/catalog/kabeli_dlya_telefonov/kabel_usb_hoco_u72_forest_usb_type_c_3a_1_2_m_chernyy/" TargetMode="External"/><Relationship Id="rId923" Type="http://schemas.openxmlformats.org/officeDocument/2006/relationships/hyperlink" Target="https://borofone-hoco.ru/catalog/kabeli_dlya_telefonov/kabel_usb_hoco_u74_grand_usb_lightning_2_1a_1_2_m_chernyy/" TargetMode="External"/><Relationship Id="rId924" Type="http://schemas.openxmlformats.org/officeDocument/2006/relationships/hyperlink" Target="https://borofone-hoco.ru/catalog/kabeli_dlya_telefonov/kabel_usb_hoco_u74_grand_usb_type_c_2_1a_1_2_m_chernyy/" TargetMode="External"/><Relationship Id="rId925" Type="http://schemas.openxmlformats.org/officeDocument/2006/relationships/hyperlink" Target="https://borofone-hoco.ru/catalog/kabeli_dlya_telefonov/kabel_usb_hoco_u76_fresh_magnetic_usb_lightning_2a_1_2_m_chernyy_na_magnite/" TargetMode="External"/><Relationship Id="rId926" Type="http://schemas.openxmlformats.org/officeDocument/2006/relationships/hyperlink" Target="https://borofone-hoco.ru/catalog/kabeli_dlya_telefonov/kabel_usb_hoco_u76_fresh_magnetic_usb_type_c_2a_1_2_m_chernyy_na_magnite/" TargetMode="External"/><Relationship Id="rId927" Type="http://schemas.openxmlformats.org/officeDocument/2006/relationships/hyperlink" Target="https://borofone-hoco.ru/catalog/kabeli_dlya_telefonov/kabel_usb_hoco_u78_cotton_usb_microusb_1_2_m_krasnyy/" TargetMode="External"/><Relationship Id="rId928" Type="http://schemas.openxmlformats.org/officeDocument/2006/relationships/hyperlink" Target="https://borofone-hoco.ru/catalog/kabeli_dlya_telefonov/kabel_usb_hoco_u79_admirable_usb_lightning_1_2_m_chernyy/" TargetMode="External"/><Relationship Id="rId929" Type="http://schemas.openxmlformats.org/officeDocument/2006/relationships/hyperlink" Target="https://borofone-hoco.ru/catalog/kabeli_dlya_telefonov/kabel_usb_hoco_u79_admirable_usb_microusb_1_2_m_chernyy/" TargetMode="External"/><Relationship Id="rId930" Type="http://schemas.openxmlformats.org/officeDocument/2006/relationships/hyperlink" Target="https://borofone-hoco.ru/catalog/kabeli_dlya_telefonov/kabel_usb_hoco_u79_admirable_usb_type_c_1_2_m_chernyy/" TargetMode="External"/><Relationship Id="rId931" Type="http://schemas.openxmlformats.org/officeDocument/2006/relationships/hyperlink" Target="https://borofone-hoco.ru/catalog/kabeli_dlya_telefonov/kabel_usb_hoco_u82_cool_usb_microusb_2_4a_1_2_m_chernyy/" TargetMode="External"/><Relationship Id="rId932" Type="http://schemas.openxmlformats.org/officeDocument/2006/relationships/hyperlink" Target="https://borofone-hoco.ru/catalog/kabeli_dlya_telefonov/kabel_usb_hoco_u89_safeness_usb_lightning_3a_1_2_m_chernyy/" TargetMode="External"/><Relationship Id="rId933" Type="http://schemas.openxmlformats.org/officeDocument/2006/relationships/hyperlink" Target="https://borofone-hoco.ru/catalog/kabeli_dlya_telefonov/kabel_usb_hoco_u89_safeness_usb_microusb_3a_1_2_m_chernyy/" TargetMode="External"/><Relationship Id="rId934" Type="http://schemas.openxmlformats.org/officeDocument/2006/relationships/hyperlink" Target="https://borofone-hoco.ru/catalog/kabeli_dlya_telefonov/kabel_usb_hoco_u89_safeness_usb_type_c_3a_1_2_m_chernyy/" TargetMode="External"/><Relationship Id="rId935" Type="http://schemas.openxmlformats.org/officeDocument/2006/relationships/hyperlink" Target="https://borofone-hoco.ru/catalog/kabeli_dlya_telefonov/kabel_usb_hoco_u91_magic_usb_microusb_1_m_belyy/" TargetMode="External"/><Relationship Id="rId936" Type="http://schemas.openxmlformats.org/officeDocument/2006/relationships/hyperlink" Target="https://borofone-hoco.ru/catalog/kabeli_dlya_telefonov/kabel_usb_hoco_u93_shadow_usb_lightning_2_4a_1_2_m_chernyy_s_indikatorom/" TargetMode="External"/><Relationship Id="rId937" Type="http://schemas.openxmlformats.org/officeDocument/2006/relationships/hyperlink" Target="https://borofone-hoco.ru/catalog/kabeli_dlya_telefonov/kabel_usb_hoco_u93_shadow_usb_type_c_2_4a_1_2_m_chernyy_s_indikatorom/" TargetMode="External"/><Relationship Id="rId938" Type="http://schemas.openxmlformats.org/officeDocument/2006/relationships/hyperlink" Target="https://borofone-hoco.ru/catalog/kabeli_dlya_telefonov/kabel_usb_hoco_u95_4in1_usb_type_c_type_c_lightning_2_4a_20w_1_2_m_chernyy/" TargetMode="External"/><Relationship Id="rId939" Type="http://schemas.openxmlformats.org/officeDocument/2006/relationships/hyperlink" Target="https://borofone-hoco.ru/catalog/kabeli_dlya_telefonov/kabel_usb_hoco_upl12_metal_jelly_knitted_usb_lightning_2_1a_1_2_m_rozovoe_zoloto_s_indikato/" TargetMode="External"/><Relationship Id="rId940" Type="http://schemas.openxmlformats.org/officeDocument/2006/relationships/hyperlink" Target="https://borofone-hoco.ru/catalog/kabeli_dlya_telefonov/kabel_usb_hoco_upl12_metal_jelly_knitted_usb_lightning_2_1a_1_2_m_serebryanyy_s_indikatorom/" TargetMode="External"/><Relationship Id="rId941" Type="http://schemas.openxmlformats.org/officeDocument/2006/relationships/hyperlink" Target="https://borofone-hoco.ru/catalog/kabeli_dlya_telefonov/kabel_usb_hoco_upl12_metal_jelly_usb_lightning_2_1a_2_m_zolotoy/" TargetMode="External"/><Relationship Id="rId942" Type="http://schemas.openxmlformats.org/officeDocument/2006/relationships/hyperlink" Target="https://borofone-hoco.ru/catalog/kabeli_dlya_telefonov/kabel_usb_hoco_upl12_metal_jelly_usb_lightning_2_1a_2_m_rozovoe_zoloto/" TargetMode="External"/><Relationship Id="rId943" Type="http://schemas.openxmlformats.org/officeDocument/2006/relationships/hyperlink" Target="https://borofone-hoco.ru/catalog/kabeli_dlya_telefonov/kabel_usb_hoco_upl12_metal_jelly_usb_lightning_2_1a_2_m_serebryanyy/" TargetMode="External"/><Relationship Id="rId944" Type="http://schemas.openxmlformats.org/officeDocument/2006/relationships/hyperlink" Target="https://borofone-hoco.ru/catalog/kabeli_dlya_telefonov/kabel_usb_hoco_upm10_shape_usb_microusb_2_1a_1_2_m_krasnyy_l_obraznyy/" TargetMode="External"/><Relationship Id="rId945" Type="http://schemas.openxmlformats.org/officeDocument/2006/relationships/hyperlink" Target="https://borofone-hoco.ru/catalog/kabeli_dlya_telefonov/kabel_usb_hoco_x1_rapid_3in1_usb_microusb_type_c_lightning_belyy/" TargetMode="External"/><Relationship Id="rId946" Type="http://schemas.openxmlformats.org/officeDocument/2006/relationships/hyperlink" Target="https://borofone-hoco.ru/catalog/kabeli_dlya_telefonov/kabel_usb_hoco_x1_rapid_usb_lightning_2_1a_1_m_belyy/" TargetMode="External"/><Relationship Id="rId947" Type="http://schemas.openxmlformats.org/officeDocument/2006/relationships/hyperlink" Target="https://borofone-hoco.ru/catalog/kabeli_dlya_telefonov/kabel_usb_hoco_x1_rapid_usb_lightning_2_m_belyy/" TargetMode="External"/><Relationship Id="rId948" Type="http://schemas.openxmlformats.org/officeDocument/2006/relationships/hyperlink" Target="https://borofone-hoco.ru/catalog/kabeli_dlya_telefonov/kabel_usb_hoco_x1_rapid_usb_lightning_2_1a_3_m_belyy/" TargetMode="External"/><Relationship Id="rId949" Type="http://schemas.openxmlformats.org/officeDocument/2006/relationships/hyperlink" Target="https://borofone-hoco.ru/catalog/kabeli_dlya_telefonov/kabel_usb_hoco_x1_rapid_usb_microusb_2_1a_1_m_belyy/" TargetMode="External"/><Relationship Id="rId950" Type="http://schemas.openxmlformats.org/officeDocument/2006/relationships/hyperlink" Target="https://borofone-hoco.ru/catalog/kabeli_dlya_telefonov/kabel_usb_hoco_x1_rapid_usb_microusb_2_1a_2_m_belyy/" TargetMode="External"/><Relationship Id="rId951" Type="http://schemas.openxmlformats.org/officeDocument/2006/relationships/hyperlink" Target="https://borofone-hoco.ru/catalog/kabeli_dlya_telefonov/kabel_usb_hoco_x1_rapid_usb_type_c_2_1a_1_m_belyy/" TargetMode="External"/><Relationship Id="rId952" Type="http://schemas.openxmlformats.org/officeDocument/2006/relationships/hyperlink" Target="https://borofone-hoco.ru/catalog/kabeli_dlya_telefonov/kabel_usb_hoco_x101_assistant_usb_lightning_2_4a_1_m_seryy/" TargetMode="External"/><Relationship Id="rId953" Type="http://schemas.openxmlformats.org/officeDocument/2006/relationships/hyperlink" Target="https://borofone-hoco.ru/catalog/kabeli_dlya_telefonov/kabel_usb_hoco_x101_assistant_usb_lightning_2_4a_1_m_chernyy/" TargetMode="External"/><Relationship Id="rId954" Type="http://schemas.openxmlformats.org/officeDocument/2006/relationships/hyperlink" Target="https://borofone-hoco.ru/catalog/kabeli_dlya_telefonov/kabel_usb_hoco_x101_assistant_usb_type_c_3a_1_m_seryy/" TargetMode="External"/><Relationship Id="rId955" Type="http://schemas.openxmlformats.org/officeDocument/2006/relationships/hyperlink" Target="https://borofone-hoco.ru/catalog/kabeli_dlya_telefonov/kabel_usb_hoco_x101_assistant_usb_type_c_3a_1_m_chernyy/" TargetMode="External"/><Relationship Id="rId956" Type="http://schemas.openxmlformats.org/officeDocument/2006/relationships/hyperlink" Target="https://borofone-hoco.ru/catalog/kabeli_dlya_telefonov/kabel_usb_hoco_x102_fresh_3_v_1_usb_type_c_lightning_microusb_2_4a_1_m_chernyy/" TargetMode="External"/><Relationship Id="rId957" Type="http://schemas.openxmlformats.org/officeDocument/2006/relationships/hyperlink" Target="https://borofone-hoco.ru/catalog/kabeli_dlya_telefonov/kabel_usb_hoco_x102_fresh_usb_lightning_2_4a_1_m_chernyy/" TargetMode="External"/><Relationship Id="rId958" Type="http://schemas.openxmlformats.org/officeDocument/2006/relationships/hyperlink" Target="https://borofone-hoco.ru/catalog/kabeli_dlya_telefonov/kabel_usb_hoco_x102_fresh_usb_type_c_3a_1_m_chernyy/" TargetMode="External"/><Relationship Id="rId959" Type="http://schemas.openxmlformats.org/officeDocument/2006/relationships/hyperlink" Target="https://borofone-hoco.ru/catalog/kabeli_dlya_telefonov/kabel_usb_hoco_x13_easy_usb_lightning_2a_1_m_belyy/" TargetMode="External"/><Relationship Id="rId960" Type="http://schemas.openxmlformats.org/officeDocument/2006/relationships/hyperlink" Target="https://borofone-hoco.ru/catalog/kabeli_dlya_telefonov/kabel_usb_hoco_x13_easy_usb_lightning_2a_1_m_chernyy/" TargetMode="External"/><Relationship Id="rId961" Type="http://schemas.openxmlformats.org/officeDocument/2006/relationships/hyperlink" Target="https://borofone-hoco.ru/catalog/kabeli_dlya_telefonov/kabel_usb_hoco_x13_easy_usb_microusb_2a_1_m_belyy/" TargetMode="External"/><Relationship Id="rId962" Type="http://schemas.openxmlformats.org/officeDocument/2006/relationships/hyperlink" Target="https://borofone-hoco.ru/catalog/kabeli_dlya_telefonov/kabel_usb_hoco_x13_easy_usb_microusb_2a_1_m_chernyy/" TargetMode="External"/><Relationship Id="rId963" Type="http://schemas.openxmlformats.org/officeDocument/2006/relationships/hyperlink" Target="https://borofone-hoco.ru/catalog/kabeli_dlya_telefonov/kabel_usb_hoco_x13_easy_usb_type_c_2a_1_m_belyy/" TargetMode="External"/><Relationship Id="rId964" Type="http://schemas.openxmlformats.org/officeDocument/2006/relationships/hyperlink" Target="https://borofone-hoco.ru/catalog/kabeli_dlya_telefonov/kabel_usb_hoco_x13_easy_usb_type_c_2a_1_m_chernyy/" TargetMode="External"/><Relationship Id="rId965" Type="http://schemas.openxmlformats.org/officeDocument/2006/relationships/hyperlink" Target="https://borofone-hoco.ru/catalog/kabeli_dlya_telefonov/kabel_usb_hoco_x14_3_in_1_usb_lightning_microusb_type_c_2a_1_m_chernyy/" TargetMode="External"/><Relationship Id="rId966" Type="http://schemas.openxmlformats.org/officeDocument/2006/relationships/hyperlink" Target="https://borofone-hoco.ru/catalog/kabeli_dlya_telefonov/kabel_usb_hoco_x14_times_speed_usb_lightning_2a_1_m_krasnyy_chernyy/" TargetMode="External"/><Relationship Id="rId967" Type="http://schemas.openxmlformats.org/officeDocument/2006/relationships/hyperlink" Target="https://borofone-hoco.ru/catalog/kabeli_dlya_telefonov/kabel_usb_hoco_x14_times_speed_usb_lightning_2a_1_m_chernyy/" TargetMode="External"/><Relationship Id="rId968" Type="http://schemas.openxmlformats.org/officeDocument/2006/relationships/hyperlink" Target="https://borofone-hoco.ru/catalog/kabeli_dlya_telefonov/kabel_usb_hoco_x14_times_speed_usb_lightning_2a_2_m_krasnyy_chernyy/" TargetMode="External"/><Relationship Id="rId969" Type="http://schemas.openxmlformats.org/officeDocument/2006/relationships/hyperlink" Target="https://borofone-hoco.ru/catalog/kabeli_dlya_telefonov/kabel_usb_hoco_x14_times_speed_usb_lightning_2a_2_m_chernyy/" TargetMode="External"/><Relationship Id="rId970" Type="http://schemas.openxmlformats.org/officeDocument/2006/relationships/hyperlink" Target="https://borofone-hoco.ru/catalog/kabeli_dlya_telefonov/kabel_usb_hoco_x14_times_speed_usb_microusb_2a_1_m_krasnyy_chernyy/" TargetMode="External"/><Relationship Id="rId971" Type="http://schemas.openxmlformats.org/officeDocument/2006/relationships/hyperlink" Target="https://borofone-hoco.ru/catalog/kabeli_dlya_telefonov/kabel_usb_hoco_x14_times_speed_usb_microusb_2a_1_m_chernyy/" TargetMode="External"/><Relationship Id="rId972" Type="http://schemas.openxmlformats.org/officeDocument/2006/relationships/hyperlink" Target="https://borofone-hoco.ru/catalog/kabeli_dlya_telefonov/kabel_usb_hoco_x14_times_speed_usb_microusb_2a_2_m_krasnyy_chernyy/" TargetMode="External"/><Relationship Id="rId973" Type="http://schemas.openxmlformats.org/officeDocument/2006/relationships/hyperlink" Target="https://borofone-hoco.ru/catalog/kabeli_dlya_telefonov/kabel_usb_hoco_x14_times_speed_usb_microusb_2a_2_m_chernyy/" TargetMode="External"/><Relationship Id="rId974" Type="http://schemas.openxmlformats.org/officeDocument/2006/relationships/hyperlink" Target="https://borofone-hoco.ru/catalog/kabeli_dlya_telefonov/kabel_usb_hoco_x14_times_speed_usb_type_c_2a_1_m_krasnyy_chernyy/" TargetMode="External"/><Relationship Id="rId975" Type="http://schemas.openxmlformats.org/officeDocument/2006/relationships/hyperlink" Target="https://borofone-hoco.ru/catalog/kabeli_dlya_telefonov/kabel_usb_hoco_x14_times_speed_usb_type_c_2a_1_m_chernyy/" TargetMode="External"/><Relationship Id="rId976" Type="http://schemas.openxmlformats.org/officeDocument/2006/relationships/hyperlink" Target="https://borofone-hoco.ru/catalog/kabeli_dlya_telefonov/kabel_usb_hoco_x14_times_speed_usb_type_c_2a_2_m_krasnyy_chernyy/" TargetMode="External"/><Relationship Id="rId977" Type="http://schemas.openxmlformats.org/officeDocument/2006/relationships/hyperlink" Target="https://borofone-hoco.ru/catalog/kabeli_dlya_telefonov/kabel_usb_hoco_x14_times_speed_usb_type_c_2a_2_m_chernyy/" TargetMode="External"/><Relationship Id="rId978" Type="http://schemas.openxmlformats.org/officeDocument/2006/relationships/hyperlink" Target="https://borofone-hoco.ru/catalog/kabeli_dlya_telefonov/kabel_usb_hoco_x2_knitted_usb_lightning_2_4a_1_2_m_zolotoy/" TargetMode="External"/><Relationship Id="rId979" Type="http://schemas.openxmlformats.org/officeDocument/2006/relationships/hyperlink" Target="https://borofone-hoco.ru/catalog/kabeli_dlya_telefonov/kabel_usb_hoco_x2_rapid_usb_lightning_2_4a_1_m_tusklyy/" TargetMode="External"/><Relationship Id="rId980" Type="http://schemas.openxmlformats.org/officeDocument/2006/relationships/hyperlink" Target="https://borofone-hoco.ru/catalog/kabeli_dlya_telefonov/kabel_usb_hoco_x2_rapid_usb_microusb_2_4a_1_m_tusklyy/" TargetMode="External"/><Relationship Id="rId981" Type="http://schemas.openxmlformats.org/officeDocument/2006/relationships/hyperlink" Target="https://borofone-hoco.ru/catalog/kabeli_dlya_telefonov/kabel_usb_hoco_x20_flash_usb_lightning_2a_1_m_belyy/" TargetMode="External"/><Relationship Id="rId982" Type="http://schemas.openxmlformats.org/officeDocument/2006/relationships/hyperlink" Target="https://borofone-hoco.ru/catalog/kabeli_dlya_telefonov/kabel_usb_hoco_x20_flash_usb_lightning_2a_1_m_chernyy/" TargetMode="External"/><Relationship Id="rId983" Type="http://schemas.openxmlformats.org/officeDocument/2006/relationships/hyperlink" Target="https://borofone-hoco.ru/catalog/kabeli_dlya_telefonov/kabel_usb_hoco_x20_flash_usb_lightning_2a_2_m_belyy/" TargetMode="External"/><Relationship Id="rId984" Type="http://schemas.openxmlformats.org/officeDocument/2006/relationships/hyperlink" Target="https://borofone-hoco.ru/catalog/kabeli_dlya_telefonov/kabel_usb_hoco_x20_flash_usb_lightning_2a_2_m_chernyy/" TargetMode="External"/><Relationship Id="rId985" Type="http://schemas.openxmlformats.org/officeDocument/2006/relationships/hyperlink" Target="https://borofone-hoco.ru/catalog/kabeli_dlya_telefonov/kabel_usb_hoco_x20_flash_usb_lightning_2a_3_m_belyy/" TargetMode="External"/><Relationship Id="rId986" Type="http://schemas.openxmlformats.org/officeDocument/2006/relationships/hyperlink" Target="https://borofone-hoco.ru/catalog/kabeli_dlya_telefonov/kabel_usb_hoco_x20_flash_usb_lightning_2a_3_m_chernyy/" TargetMode="External"/><Relationship Id="rId987" Type="http://schemas.openxmlformats.org/officeDocument/2006/relationships/hyperlink" Target="https://borofone-hoco.ru/catalog/kabeli_dlya_telefonov/kabel_usb_hoco_x20_flash_usb_microusb_2a_1_m_belyy/" TargetMode="External"/><Relationship Id="rId988" Type="http://schemas.openxmlformats.org/officeDocument/2006/relationships/hyperlink" Target="https://borofone-hoco.ru/catalog/kabeli_dlya_telefonov/kabel_usb_hoco_x20_flash_usb_microusb_2a_1_m_chernyy/" TargetMode="External"/><Relationship Id="rId989" Type="http://schemas.openxmlformats.org/officeDocument/2006/relationships/hyperlink" Target="https://borofone-hoco.ru/catalog/kabeli_dlya_telefonov/kabel_usb_hoco_x20_flash_usb_microusb_2a_2_m_belyy/" TargetMode="External"/><Relationship Id="rId990" Type="http://schemas.openxmlformats.org/officeDocument/2006/relationships/hyperlink" Target="https://borofone-hoco.ru/catalog/kabeli_dlya_telefonov/kabel_usb_hoco_x20_flash_usb_microusb_2a_2_m_chernyy/" TargetMode="External"/><Relationship Id="rId991" Type="http://schemas.openxmlformats.org/officeDocument/2006/relationships/hyperlink" Target="https://borofone-hoco.ru/catalog/kabeli_dlya_telefonov/kabel_usb_hoco_x20_flash_usb_microusb_2a_3_m_belyy/" TargetMode="External"/><Relationship Id="rId992" Type="http://schemas.openxmlformats.org/officeDocument/2006/relationships/hyperlink" Target="https://borofone-hoco.ru/catalog/kabeli_dlya_telefonov/kabel_usb_hoco_x20_flash_usb_microusb_2a_3_m_chernyy/" TargetMode="External"/><Relationship Id="rId993" Type="http://schemas.openxmlformats.org/officeDocument/2006/relationships/hyperlink" Target="https://borofone-hoco.ru/catalog/kabeli_dlya_telefonov/kabel_usb_hoco_x20_flash_usb_type_c_2a_1_m_belyy/" TargetMode="External"/><Relationship Id="rId994" Type="http://schemas.openxmlformats.org/officeDocument/2006/relationships/hyperlink" Target="https://borofone-hoco.ru/catalog/kabeli_dlya_telefonov/kabel_usb_hoco_x20_flash_usb_type_c_2a_1_m_chernyy/" TargetMode="External"/><Relationship Id="rId995" Type="http://schemas.openxmlformats.org/officeDocument/2006/relationships/hyperlink" Target="https://borofone-hoco.ru/catalog/kabeli_dlya_telefonov/kabel_usb_hoco_x20_flash_usb_type_c_2a_2_m_belyy/" TargetMode="External"/><Relationship Id="rId996" Type="http://schemas.openxmlformats.org/officeDocument/2006/relationships/hyperlink" Target="https://borofone-hoco.ru/catalog/kabeli_dlya_telefonov/kabel_usb_hoco_x20_flash_usb_type_c_2a_2_m_chernyy/" TargetMode="External"/><Relationship Id="rId997" Type="http://schemas.openxmlformats.org/officeDocument/2006/relationships/hyperlink" Target="https://borofone-hoco.ru/catalog/kabeli_dlya_telefonov/kabel_usb_hoco_x20_flash_usb_type_c_2a_3_m_belyy/" TargetMode="External"/><Relationship Id="rId998" Type="http://schemas.openxmlformats.org/officeDocument/2006/relationships/hyperlink" Target="https://borofone-hoco.ru/catalog/kabeli_dlya_telefonov/kabel_usb_hoco_x20_flash_usb_type_c_2a_3_m_chernyy/" TargetMode="External"/><Relationship Id="rId999" Type="http://schemas.openxmlformats.org/officeDocument/2006/relationships/hyperlink" Target="https://borofone-hoco.ru/catalog/kabeli_dlya_telefonov/kabel_usb_hoco_x21_plus_usb_lightning_2_4a_1_m_chernyy_belyy/" TargetMode="External"/><Relationship Id="rId1000" Type="http://schemas.openxmlformats.org/officeDocument/2006/relationships/hyperlink" Target="https://borofone-hoco.ru/catalog/kabeli_dlya_telefonov/kabel_usb_hoco_x21_plus_usb_lightning_2_4a_1_m_chernyy_krasnyy/" TargetMode="External"/><Relationship Id="rId1001" Type="http://schemas.openxmlformats.org/officeDocument/2006/relationships/hyperlink" Target="https://borofone-hoco.ru/catalog/kabeli_dlya_telefonov/kabel_usb_hoco_x21_plus_usb_lightning_2_4a_2_m_chernyy_belyy/" TargetMode="External"/><Relationship Id="rId1002" Type="http://schemas.openxmlformats.org/officeDocument/2006/relationships/hyperlink" Target="https://borofone-hoco.ru/catalog/kabeli_dlya_telefonov/kabel_usb_hoco_x21_plus_usb_lightning_2_4a_2_m_chernyy_krasnyy/" TargetMode="External"/><Relationship Id="rId1003" Type="http://schemas.openxmlformats.org/officeDocument/2006/relationships/hyperlink" Target="https://borofone-hoco.ru/catalog/kabeli_dlya_telefonov/kabel_usb_hoco_x21_plus_usb_lightning_2_4a_0_25_m_chernyy_belyy/" TargetMode="External"/><Relationship Id="rId1004" Type="http://schemas.openxmlformats.org/officeDocument/2006/relationships/hyperlink" Target="https://borofone-hoco.ru/catalog/kabeli_dlya_telefonov/kabel_usb_hoco_x21_plus_usb_lightning_2_4a_0_25_m_chernyy_krasnyy/" TargetMode="External"/><Relationship Id="rId1005" Type="http://schemas.openxmlformats.org/officeDocument/2006/relationships/hyperlink" Target="https://borofone-hoco.ru/catalog/kabeli_dlya_telefonov/kabel_usb_hoco_x21_plus_usb_microusb_2_4a_1_m_chernyy_belyy/" TargetMode="External"/><Relationship Id="rId1006" Type="http://schemas.openxmlformats.org/officeDocument/2006/relationships/hyperlink" Target="https://borofone-hoco.ru/catalog/kabeli_dlya_telefonov/kabel_usb_hoco_x21_plus_usb_microusb_2_4a_1_m_chernyy_krasnyy/" TargetMode="External"/><Relationship Id="rId1007" Type="http://schemas.openxmlformats.org/officeDocument/2006/relationships/hyperlink" Target="https://borofone-hoco.ru/catalog/kabeli_dlya_telefonov/kabel_usb_hoco_x21_plus_usb_microusb_2_4a_1_m_chernyy_siniy/" TargetMode="External"/><Relationship Id="rId1008" Type="http://schemas.openxmlformats.org/officeDocument/2006/relationships/hyperlink" Target="https://borofone-hoco.ru/catalog/kabeli_dlya_telefonov/kabel_usb_hoco_x21_plus_usb_microusb_2_4a_2_m_chernyy_belyy/" TargetMode="External"/><Relationship Id="rId1009" Type="http://schemas.openxmlformats.org/officeDocument/2006/relationships/hyperlink" Target="https://borofone-hoco.ru/catalog/kabeli_dlya_telefonov/kabel_usb_hoco_x21_plus_usb_microusb_2_4a_2_m_chernyy_krasnyy/" TargetMode="External"/><Relationship Id="rId1010" Type="http://schemas.openxmlformats.org/officeDocument/2006/relationships/hyperlink" Target="https://borofone-hoco.ru/catalog/kabeli_dlya_telefonov/kabel_usb_hoco_x21_plus_usb_microusb_2_4a_0_25_m_chernyy_belyy/" TargetMode="External"/><Relationship Id="rId1011" Type="http://schemas.openxmlformats.org/officeDocument/2006/relationships/hyperlink" Target="https://borofone-hoco.ru/catalog/kabeli_dlya_telefonov/kabel_usb_hoco_x21_plus_usb_type_c_3a_1_m_chernyy_belyy/" TargetMode="External"/><Relationship Id="rId1012" Type="http://schemas.openxmlformats.org/officeDocument/2006/relationships/hyperlink" Target="https://borofone-hoco.ru/catalog/kabeli_dlya_telefonov/kabel_usb_hoco_x21_plus_usb_type_c_3a_1_m_chernyy_krasnyy/" TargetMode="External"/><Relationship Id="rId1013" Type="http://schemas.openxmlformats.org/officeDocument/2006/relationships/hyperlink" Target="https://borofone-hoco.ru/catalog/kabeli_dlya_telefonov/kabel_usb_hoco_x21_plus_usb_type_c_3a_2_m_chernyy_belyy/" TargetMode="External"/><Relationship Id="rId1014" Type="http://schemas.openxmlformats.org/officeDocument/2006/relationships/hyperlink" Target="https://borofone-hoco.ru/catalog/kabeli_dlya_telefonov/kabel_usb_hoco_x21_plus_usb_type_c_3a_2_m_chernyy_krasnyy/" TargetMode="External"/><Relationship Id="rId1015" Type="http://schemas.openxmlformats.org/officeDocument/2006/relationships/hyperlink" Target="https://borofone-hoco.ru/catalog/kabeli_dlya_telefonov/kabel_usb_hoco_x21_plus_usb_type_c_3a_0_25_m_chernyy_belyy/" TargetMode="External"/><Relationship Id="rId1016" Type="http://schemas.openxmlformats.org/officeDocument/2006/relationships/hyperlink" Target="https://borofone-hoco.ru/catalog/kabeli_dlya_telefonov/kabel_usb_hoco_x21_plus_usb_type_c_3a_0_25_m_chernyy_krasnyy/" TargetMode="External"/><Relationship Id="rId1017" Type="http://schemas.openxmlformats.org/officeDocument/2006/relationships/hyperlink" Target="https://borofone-hoco.ru/catalog/kabeli_dlya_telefonov/kabel_usb_hoco_x21_silicone_usb_lightning_2a_1_m_chernyy_belyy/" TargetMode="External"/><Relationship Id="rId1018" Type="http://schemas.openxmlformats.org/officeDocument/2006/relationships/hyperlink" Target="https://borofone-hoco.ru/catalog/kabeli_dlya_telefonov/kabel_usb_hoco_x21_silicone_usb_lightning_2a_1_m_chernyy_krasnyy/" TargetMode="External"/><Relationship Id="rId1019" Type="http://schemas.openxmlformats.org/officeDocument/2006/relationships/hyperlink" Target="https://borofone-hoco.ru/catalog/kabeli_dlya_telefonov/kabel_usb_hoco_x21_silicone_usb_microusb_2a_1_m_chernyy_belyy/" TargetMode="External"/><Relationship Id="rId1020" Type="http://schemas.openxmlformats.org/officeDocument/2006/relationships/hyperlink" Target="https://borofone-hoco.ru/catalog/kabeli_dlya_telefonov/kabel_usb_hoco_x21_silicone_usb_microusb_2a_1_m_chernyy_krasnyy/" TargetMode="External"/><Relationship Id="rId1021" Type="http://schemas.openxmlformats.org/officeDocument/2006/relationships/hyperlink" Target="https://borofone-hoco.ru/catalog/kabeli_dlya_telefonov/kabel_usb_hoco_x21_silicone_usb_type_c_2a_1_m_chernyy_belyy/" TargetMode="External"/><Relationship Id="rId1022" Type="http://schemas.openxmlformats.org/officeDocument/2006/relationships/hyperlink" Target="https://borofone-hoco.ru/catalog/kabeli_dlya_telefonov/kabel_usb_hoco_x21_silicone_usb_type_c_2a_1_m_chernyy_krasnyy/" TargetMode="External"/><Relationship Id="rId1023" Type="http://schemas.openxmlformats.org/officeDocument/2006/relationships/hyperlink" Target="https://borofone-hoco.ru/catalog/kabeli_dlya_telefonov/kabel_usb_hoco_x23_skilled_usb_lightning_2_1a_1_m_chernyy/" TargetMode="External"/><Relationship Id="rId1024" Type="http://schemas.openxmlformats.org/officeDocument/2006/relationships/hyperlink" Target="https://borofone-hoco.ru/catalog/kabeli_dlya_telefonov/kabel_usb_hoco_x24_pisces_usb_lightning_2_4a_1_m_belyy/" TargetMode="External"/><Relationship Id="rId1025" Type="http://schemas.openxmlformats.org/officeDocument/2006/relationships/hyperlink" Target="https://borofone-hoco.ru/catalog/kabeli_dlya_telefonov/kabel_usb_hoco_x24_pisces_usb_lightning_2_4a_1_m_chernyy/" TargetMode="External"/><Relationship Id="rId1026" Type="http://schemas.openxmlformats.org/officeDocument/2006/relationships/hyperlink" Target="https://borofone-hoco.ru/catalog/kabeli_dlya_telefonov/kabel_usb_hoco_x24_pisces_usb_type_c_2_4a_1_m_belyy/" TargetMode="External"/><Relationship Id="rId1027" Type="http://schemas.openxmlformats.org/officeDocument/2006/relationships/hyperlink" Target="https://borofone-hoco.ru/catalog/kabeli_dlya_telefonov/kabel_usb_hoco_x24_pisces_usb_type_c_2_4a_1_m_chernyy/" TargetMode="External"/><Relationship Id="rId1028" Type="http://schemas.openxmlformats.org/officeDocument/2006/relationships/hyperlink" Target="https://borofone-hoco.ru/catalog/kabeli_dlya_telefonov/kabel_usb_hoco_x25_3in1_usb_microusb_type_c_lightning_1_m_belyy/" TargetMode="External"/><Relationship Id="rId1029" Type="http://schemas.openxmlformats.org/officeDocument/2006/relationships/hyperlink" Target="https://borofone-hoco.ru/catalog/kabeli_dlya_telefonov/kabel_usb_hoco_x25_3in1_usb_microusb_type_c_lightning_1_m_chernyy/" TargetMode="External"/><Relationship Id="rId1030" Type="http://schemas.openxmlformats.org/officeDocument/2006/relationships/hyperlink" Target="https://borofone-hoco.ru/catalog/kabeli_dlya_telefonov/kabel_usb_hoco_x25_soarer_usb_lightning_2a_1_m_belyy/" TargetMode="External"/><Relationship Id="rId1031" Type="http://schemas.openxmlformats.org/officeDocument/2006/relationships/hyperlink" Target="https://borofone-hoco.ru/catalog/kabeli_dlya_telefonov/kabel_usb_hoco_x25_soarer_usb_lightning_2a_1_m_chernyy/" TargetMode="External"/><Relationship Id="rId1032" Type="http://schemas.openxmlformats.org/officeDocument/2006/relationships/hyperlink" Target="https://borofone-hoco.ru/catalog/kabeli_dlya_telefonov/kabel_usb_hoco_x25_soarer_usb_microusb_2a_1_m_belyy/" TargetMode="External"/><Relationship Id="rId1033" Type="http://schemas.openxmlformats.org/officeDocument/2006/relationships/hyperlink" Target="https://borofone-hoco.ru/catalog/kabeli_dlya_telefonov/kabel_usb_hoco_x25_soarer_usb_microusb_2a_1_m_chernyy/" TargetMode="External"/><Relationship Id="rId1034" Type="http://schemas.openxmlformats.org/officeDocument/2006/relationships/hyperlink" Target="https://borofone-hoco.ru/catalog/kabeli_dlya_telefonov/kabel_usb_hoco_x25_soarer_usb_type_c_2a_1_m_belyy/" TargetMode="External"/><Relationship Id="rId1035" Type="http://schemas.openxmlformats.org/officeDocument/2006/relationships/hyperlink" Target="https://borofone-hoco.ru/catalog/kabeli_dlya_telefonov/kabel_usb_hoco_x25_soarer_usb_type_c_2a_1_m_chernyy/" TargetMode="External"/><Relationship Id="rId1036" Type="http://schemas.openxmlformats.org/officeDocument/2006/relationships/hyperlink" Target="https://borofone-hoco.ru/catalog/kabeli_dlya_telefonov/kabel_usb_hoco_x26_xpress_3in1_usb_microusb_type_c_lightning_2a_1_m_chernyy_zolotoy/" TargetMode="External"/><Relationship Id="rId1037" Type="http://schemas.openxmlformats.org/officeDocument/2006/relationships/hyperlink" Target="https://borofone-hoco.ru/catalog/kabeli_dlya_telefonov/kabel_usb_hoco_x26_xpress_3in1_usb_microusb_type_c_lightning_2a_1_m_chernyy_krasnyy/" TargetMode="External"/><Relationship Id="rId1038" Type="http://schemas.openxmlformats.org/officeDocument/2006/relationships/hyperlink" Target="https://borofone-hoco.ru/catalog/kabeli_dlya_telefonov/kabel_usb_hoco_x26_xpress_usb_lightning_2a_1_m_chernyy_zolotoy/" TargetMode="External"/><Relationship Id="rId1039" Type="http://schemas.openxmlformats.org/officeDocument/2006/relationships/hyperlink" Target="https://borofone-hoco.ru/catalog/kabeli_dlya_telefonov/kabel_usb_hoco_x26_xpress_usb_lightning_2a_1_m_chernyy_krasnyy/" TargetMode="External"/><Relationship Id="rId1040" Type="http://schemas.openxmlformats.org/officeDocument/2006/relationships/hyperlink" Target="https://borofone-hoco.ru/catalog/kabeli_dlya_telefonov/kabel_usb_hoco_x26_xpress_usb_type_c_2a_1_m_chernyy_zolotoy/" TargetMode="External"/><Relationship Id="rId1041" Type="http://schemas.openxmlformats.org/officeDocument/2006/relationships/hyperlink" Target="https://borofone-hoco.ru/catalog/kabeli_dlya_telefonov/kabel_usb_hoco_x26_xpress_usb_type_c_2a_1_m_chernyy_krasnyy/" TargetMode="External"/><Relationship Id="rId1042" Type="http://schemas.openxmlformats.org/officeDocument/2006/relationships/hyperlink" Target="https://borofone-hoco.ru/catalog/kabeli_dlya_telefonov/kabel_usb_hoco_x27_excellent_usb_lightning_2_4a_1_2_m_belyy/" TargetMode="External"/><Relationship Id="rId1043" Type="http://schemas.openxmlformats.org/officeDocument/2006/relationships/hyperlink" Target="https://borofone-hoco.ru/catalog/kabeli_dlya_telefonov/kabel_usb_hoco_x27_excellent_usb_lightning_2_4a_1_2_m_chernyy/" TargetMode="External"/><Relationship Id="rId1044" Type="http://schemas.openxmlformats.org/officeDocument/2006/relationships/hyperlink" Target="https://borofone-hoco.ru/catalog/kabeli_dlya_telefonov/kabel_usb_hoco_x27_excellent_usb_type_c_2_4a_1_2_m_belyy/" TargetMode="External"/><Relationship Id="rId1045" Type="http://schemas.openxmlformats.org/officeDocument/2006/relationships/hyperlink" Target="https://borofone-hoco.ru/catalog/kabeli_dlya_telefonov/kabel_usb_hoco_x27_excellent_usb_type_c_2_4a_1_2_m_chernyy/" TargetMode="External"/><Relationship Id="rId1046" Type="http://schemas.openxmlformats.org/officeDocument/2006/relationships/hyperlink" Target="https://borofone-hoco.ru/catalog/kabeli_dlya_telefonov/kabel_usb_hoco_x29_superior_style_usb_lightning_2a_1_m_belyy/" TargetMode="External"/><Relationship Id="rId1047" Type="http://schemas.openxmlformats.org/officeDocument/2006/relationships/hyperlink" Target="https://borofone-hoco.ru/catalog/kabeli_dlya_telefonov/kabel_usb_hoco_x29_superior_style_usb_lightning_2a_1_m_chernyy/" TargetMode="External"/><Relationship Id="rId1048" Type="http://schemas.openxmlformats.org/officeDocument/2006/relationships/hyperlink" Target="https://borofone-hoco.ru/catalog/kabeli_dlya_telefonov/kabel_usb_hoco_x29_superior_style_usb_type_c_2a_1_m_belyy/" TargetMode="External"/><Relationship Id="rId1049" Type="http://schemas.openxmlformats.org/officeDocument/2006/relationships/hyperlink" Target="https://borofone-hoco.ru/catalog/kabeli_dlya_telefonov/kabel_usb_hoco_x29_superior_style_usb_type_c_2a_1_m_chernyy/" TargetMode="External"/><Relationship Id="rId1050" Type="http://schemas.openxmlformats.org/officeDocument/2006/relationships/hyperlink" Target="https://borofone-hoco.ru/catalog/kabeli_dlya_telefonov/kabel_usb_hoco_x30_star_usb_lightning_2a_1_2_m_chernyy_s_indikatorom/" TargetMode="External"/><Relationship Id="rId1051" Type="http://schemas.openxmlformats.org/officeDocument/2006/relationships/hyperlink" Target="https://borofone-hoco.ru/catalog/kabeli_dlya_telefonov/kabel_usb_hoco_x30_star_usb_type_c_2a_1_2_m_chernyy_s_indikatorom/" TargetMode="External"/><Relationship Id="rId1052" Type="http://schemas.openxmlformats.org/officeDocument/2006/relationships/hyperlink" Target="https://borofone-hoco.ru/catalog/kabeli_dlya_telefonov/kabel_usb_hoco_x32_excellent_usb_lightning_2a_1_m_chernyy_bystraya_zaryadka/" TargetMode="External"/><Relationship Id="rId1053" Type="http://schemas.openxmlformats.org/officeDocument/2006/relationships/hyperlink" Target="https://borofone-hoco.ru/catalog/kabeli_dlya_telefonov/kabel_usb_hoco_x32_excellent_usb_microusb_2a_1_m_belyy_bystraya_zaryadka/" TargetMode="External"/><Relationship Id="rId1054" Type="http://schemas.openxmlformats.org/officeDocument/2006/relationships/hyperlink" Target="https://borofone-hoco.ru/catalog/kabeli_dlya_telefonov/kabel_usb_hoco_x32_excellent_usb_type_c_3a_1_m_chernyy_bystraya_zaryadka/" TargetMode="External"/><Relationship Id="rId1055" Type="http://schemas.openxmlformats.org/officeDocument/2006/relationships/hyperlink" Target="https://borofone-hoco.ru/catalog/kabeli_dlya_telefonov/kabel_usb_hoco_x33_usb_type_c_5a_1_m_belyy/" TargetMode="External"/><Relationship Id="rId1056" Type="http://schemas.openxmlformats.org/officeDocument/2006/relationships/hyperlink" Target="https://borofone-hoco.ru/catalog/kabeli_dlya_telefonov/kabel_usb_hoco_x33_usb_type_c_5a_1_m_chernyy/" TargetMode="External"/><Relationship Id="rId1057" Type="http://schemas.openxmlformats.org/officeDocument/2006/relationships/hyperlink" Target="https://borofone-hoco.ru/catalog/kabeli_dlya_telefonov/kabel_usb_hoco_x35_usb_lightning_3a_0_25_m_chernyy_2_4a_bystraya_zaryadka/" TargetMode="External"/><Relationship Id="rId1058" Type="http://schemas.openxmlformats.org/officeDocument/2006/relationships/hyperlink" Target="https://borofone-hoco.ru/catalog/kabeli_dlya_telefonov/kabel_usb_hoco_x35_usb_type_c_3a_0_25_m_chernyy_2_4a_bystraya_zaryadka/" TargetMode="External"/><Relationship Id="rId1059" Type="http://schemas.openxmlformats.org/officeDocument/2006/relationships/hyperlink" Target="https://borofone-hoco.ru/catalog/kabeli_dlya_telefonov/kabel_usb_hoco_x37_cool_usb_lightning_2_4a_1_m_belyy_bystraya_zaryadka/" TargetMode="External"/><Relationship Id="rId1060" Type="http://schemas.openxmlformats.org/officeDocument/2006/relationships/hyperlink" Target="https://borofone-hoco.ru/catalog/kabeli_dlya_telefonov/kabel_usb_hoco_x37_cool_usb_microusb_2_4a_1_m_belyy_bystraya_zaryadka/" TargetMode="External"/><Relationship Id="rId1061" Type="http://schemas.openxmlformats.org/officeDocument/2006/relationships/hyperlink" Target="https://borofone-hoco.ru/catalog/kabeli_dlya_telefonov/kabel_usb_hoco_x37_cool_usb_type_c_3a_1_m_belyy_bystraya_zaryadka/" TargetMode="External"/><Relationship Id="rId1062" Type="http://schemas.openxmlformats.org/officeDocument/2006/relationships/hyperlink" Target="https://borofone-hoco.ru/catalog/kabeli_dlya_telefonov/kabel_usb_hoco_x38_cool_usb_lightning_1_m_chernyy/" TargetMode="External"/><Relationship Id="rId1063" Type="http://schemas.openxmlformats.org/officeDocument/2006/relationships/hyperlink" Target="https://borofone-hoco.ru/catalog/kabeli_dlya_telefonov/kabel_usb_hoco_x38_cool_usb_lightning_0_25_m_chernyy/" TargetMode="External"/><Relationship Id="rId1064" Type="http://schemas.openxmlformats.org/officeDocument/2006/relationships/hyperlink" Target="https://borofone-hoco.ru/catalog/kabeli_dlya_telefonov/kabel_usb_hoco_x38_cool_usb_type_c_1_m_chernyy/" TargetMode="External"/><Relationship Id="rId1065" Type="http://schemas.openxmlformats.org/officeDocument/2006/relationships/hyperlink" Target="https://borofone-hoco.ru/catalog/kabeli_dlya_telefonov/kabel_usb_hoco_x38_cool_usb_type_c_0_25_m_chernyy/" TargetMode="External"/><Relationship Id="rId1066" Type="http://schemas.openxmlformats.org/officeDocument/2006/relationships/hyperlink" Target="https://borofone-hoco.ru/catalog/kabeli_dlya_telefonov/kabel_usb_hoco_x4_zinc_alloy_rhombus_usb_microusb_2_4a_1_2_m_belyy_rombovidnyy/" TargetMode="External"/><Relationship Id="rId1067" Type="http://schemas.openxmlformats.org/officeDocument/2006/relationships/hyperlink" Target="https://borofone-hoco.ru/catalog/kabeli_dlya_telefonov/kabel_usb_hoco_x40_noah_usb_lightning_1_m_belyy_bystraya_zaryaldka/" TargetMode="External"/><Relationship Id="rId1068" Type="http://schemas.openxmlformats.org/officeDocument/2006/relationships/hyperlink" Target="https://borofone-hoco.ru/catalog/kabeli_dlya_telefonov/kabel_usb_hoco_x40_noah_usb_lightning_2_4a_1_m_chernyy_bystraya_zaryaldka/" TargetMode="External"/><Relationship Id="rId1069" Type="http://schemas.openxmlformats.org/officeDocument/2006/relationships/hyperlink" Target="https://borofone-hoco.ru/catalog/kabeli_dlya_telefonov/kabel_usb_hoco_x40_noah_usb_type_c_3a_1_m_belyy_bystraya_zaryaldka/" TargetMode="External"/><Relationship Id="rId1070" Type="http://schemas.openxmlformats.org/officeDocument/2006/relationships/hyperlink" Target="https://borofone-hoco.ru/catalog/kabeli_dlya_telefonov/kabel_usb_hoco_x40_noah_usb_type_c_3a_1_m_chernyy_bystraya_zaryaldka/" TargetMode="External"/><Relationship Id="rId1071" Type="http://schemas.openxmlformats.org/officeDocument/2006/relationships/hyperlink" Target="https://borofone-hoco.ru/catalog/kabeli_dlya_telefonov/kabel_usb_hoco_x42_soft_usb_microusb_1_m_chernyy/" TargetMode="External"/><Relationship Id="rId1072" Type="http://schemas.openxmlformats.org/officeDocument/2006/relationships/hyperlink" Target="https://borofone-hoco.ru/catalog/kabeli_dlya_telefonov/kabel_usb_hoco_x43_satellite_usb_lightning_1_m_belyy/" TargetMode="External"/><Relationship Id="rId1073" Type="http://schemas.openxmlformats.org/officeDocument/2006/relationships/hyperlink" Target="https://borofone-hoco.ru/catalog/kabeli_dlya_telefonov/kabel_usb_hoco_x47_3_in_1_harbor_usb_lightning_microusb_type_c_2_4a_25_sm_seryy_metallik/" TargetMode="External"/><Relationship Id="rId1074" Type="http://schemas.openxmlformats.org/officeDocument/2006/relationships/hyperlink" Target="https://borofone-hoco.ru/catalog/kabeli_dlya_telefonov/kabel_usb_hoco_x47_3_in_1_harbor_usb_lightning_microusb_type_c_2_4a_25_sm_chernyy/" TargetMode="External"/><Relationship Id="rId1075" Type="http://schemas.openxmlformats.org/officeDocument/2006/relationships/hyperlink" Target="https://borofone-hoco.ru/catalog/kabeli_dlya_telefonov/kabel_usb_hoco_x5_bambo_usb_lightning_2_4a_1_m_belyy/" TargetMode="External"/><Relationship Id="rId1076" Type="http://schemas.openxmlformats.org/officeDocument/2006/relationships/hyperlink" Target="https://borofone-hoco.ru/catalog/kabeli_dlya_telefonov/kabel_usb_hoco_x5_bambo_usb_lightning_2_4a_1_m_chernyy/" TargetMode="External"/><Relationship Id="rId1077" Type="http://schemas.openxmlformats.org/officeDocument/2006/relationships/hyperlink" Target="https://borofone-hoco.ru/catalog/kabeli_dlya_telefonov/kabel_usb_hoco_x5_bambo_usb_microusb_2_4a_1_m_belyy/" TargetMode="External"/><Relationship Id="rId1078" Type="http://schemas.openxmlformats.org/officeDocument/2006/relationships/hyperlink" Target="https://borofone-hoco.ru/catalog/kabeli_dlya_telefonov/kabel_usb_hoco_x5_bambo_usb_microusb_2_4a_1_m_chernyy/" TargetMode="External"/><Relationship Id="rId1079" Type="http://schemas.openxmlformats.org/officeDocument/2006/relationships/hyperlink" Target="https://borofone-hoco.ru/catalog/kabeli_dlya_telefonov/kabel_usb_hoco_x5_bambo_usb_type_c_2_4a_1_m_belyy/" TargetMode="External"/><Relationship Id="rId1080" Type="http://schemas.openxmlformats.org/officeDocument/2006/relationships/hyperlink" Target="https://borofone-hoco.ru/catalog/kabeli_dlya_telefonov/kabel_usb_hoco_x5_bambo_usb_type_c_2_4a_1_m_chernyy/" TargetMode="External"/><Relationship Id="rId1081" Type="http://schemas.openxmlformats.org/officeDocument/2006/relationships/hyperlink" Target="https://borofone-hoco.ru/catalog/kabeli_dlya_telefonov/kabel_usb_hoco_x50_excellent_usb_lightning_2_4a_1_m_seryy/" TargetMode="External"/><Relationship Id="rId1082" Type="http://schemas.openxmlformats.org/officeDocument/2006/relationships/hyperlink" Target="https://borofone-hoco.ru/catalog/kabeli_dlya_telefonov/kabel_usb_hoco_x50_excellent_usb_lightning_2_4a_1_m_chernyy/" TargetMode="External"/><Relationship Id="rId1083" Type="http://schemas.openxmlformats.org/officeDocument/2006/relationships/hyperlink" Target="https://borofone-hoco.ru/catalog/kabeli_dlya_telefonov/kabel_usb_hoco_x50_excellent_usb_microusb_2_4a_1_m_seryy/" TargetMode="External"/><Relationship Id="rId1084" Type="http://schemas.openxmlformats.org/officeDocument/2006/relationships/hyperlink" Target="https://borofone-hoco.ru/catalog/kabeli_dlya_telefonov/kabel_usb_hoco_x50_excellent_usb_microusb_2_4a_1_m_chernyy/" TargetMode="External"/><Relationship Id="rId1085" Type="http://schemas.openxmlformats.org/officeDocument/2006/relationships/hyperlink" Target="https://borofone-hoco.ru/catalog/kabeli_dlya_telefonov/kabel_usb_hoco_x50_excellent_usb_type_c_2_4a_1_m_seryy/" TargetMode="External"/><Relationship Id="rId1086" Type="http://schemas.openxmlformats.org/officeDocument/2006/relationships/hyperlink" Target="https://borofone-hoco.ru/catalog/kabeli_dlya_telefonov/kabel_usb_hoco_x50_excellent_usb_type_c_2_4a_1_m_chernyy/" TargetMode="External"/><Relationship Id="rId1087" Type="http://schemas.openxmlformats.org/officeDocument/2006/relationships/hyperlink" Target="https://borofone-hoco.ru/catalog/kabeli_dlya_telefonov/kabel_usb_hoco_x52_sereno_usb_lightning_2a_1_m_chernyy_magnitnyy_zaryadnyy_kabel/" TargetMode="External"/><Relationship Id="rId1088" Type="http://schemas.openxmlformats.org/officeDocument/2006/relationships/hyperlink" Target="https://borofone-hoco.ru/catalog/kabeli_dlya_telefonov/kabel_usb_hoco_x52_sereno_usb_microusb_2a_1_m_chernyy_magnitnyy_zaryadnyy_kabel/" TargetMode="External"/><Relationship Id="rId1089" Type="http://schemas.openxmlformats.org/officeDocument/2006/relationships/hyperlink" Target="https://borofone-hoco.ru/catalog/kabeli_dlya_telefonov/kabel_usb_hoco_x52_sereno_usb_type_c_2a_1_m_chernyy_magnitnyy_zaryadnyy_kabel/" TargetMode="External"/><Relationship Id="rId1090" Type="http://schemas.openxmlformats.org/officeDocument/2006/relationships/hyperlink" Target="https://borofone-hoco.ru/catalog/kabeli_dlya_telefonov/kabel_usb_hoco_x53_angel_usb_lightning_2_4a_1_m_belyy/" TargetMode="External"/><Relationship Id="rId1091" Type="http://schemas.openxmlformats.org/officeDocument/2006/relationships/hyperlink" Target="https://borofone-hoco.ru/catalog/kabeli_dlya_telefonov/kabel_usb_hoco_x53_angel_usb_lightning_2_4a_1_m_chernyy/" TargetMode="External"/><Relationship Id="rId1092" Type="http://schemas.openxmlformats.org/officeDocument/2006/relationships/hyperlink" Target="https://borofone-hoco.ru/catalog/kabeli_dlya_telefonov/kabel_usb_hoco_x53_angel_usb_microusb_2_4a_1_m_belyy/" TargetMode="External"/><Relationship Id="rId1093" Type="http://schemas.openxmlformats.org/officeDocument/2006/relationships/hyperlink" Target="https://borofone-hoco.ru/catalog/kabeli_dlya_telefonov/kabel_usb_hoco_x53_angel_usb_type_c_2_4a_1_m_belyy/" TargetMode="External"/><Relationship Id="rId1094" Type="http://schemas.openxmlformats.org/officeDocument/2006/relationships/hyperlink" Target="https://borofone-hoco.ru/catalog/kabeli_dlya_telefonov/kabel_usb_hoco_x53_angel_usb_type_c_2_4a_1_m_chernyy/" TargetMode="External"/><Relationship Id="rId1095" Type="http://schemas.openxmlformats.org/officeDocument/2006/relationships/hyperlink" Target="https://borofone-hoco.ru/catalog/kabeli_dlya_telefonov/kabel_usb_hoco_x54_cool_usb_microusb_lightning_2_4a_1_m_belyy/" TargetMode="External"/><Relationship Id="rId1096" Type="http://schemas.openxmlformats.org/officeDocument/2006/relationships/hyperlink" Target="https://borofone-hoco.ru/catalog/kabeli_dlya_telefonov/kabel_usb_hoco_x57_blessing_lightning_2_4a_1_m_chernyy/" TargetMode="External"/><Relationship Id="rId1097" Type="http://schemas.openxmlformats.org/officeDocument/2006/relationships/hyperlink" Target="https://borofone-hoco.ru/catalog/kabeli_dlya_telefonov/kabel_usb_hoco_x57_blessing_type_c_2_4a_1_m_chernyy/" TargetMode="External"/><Relationship Id="rId1098" Type="http://schemas.openxmlformats.org/officeDocument/2006/relationships/hyperlink" Target="https://borofone-hoco.ru/catalog/kabeli_dlya_telefonov/kabel_usb_hoco_x58_airy_usb_lightning_2_4a_1_m_belyy/" TargetMode="External"/><Relationship Id="rId1099" Type="http://schemas.openxmlformats.org/officeDocument/2006/relationships/hyperlink" Target="https://borofone-hoco.ru/catalog/kabeli_dlya_telefonov/kabel_usb_hoco_x58_airy_usb_lightning_2_4a_1_m_chernyy/" TargetMode="External"/><Relationship Id="rId1100" Type="http://schemas.openxmlformats.org/officeDocument/2006/relationships/hyperlink" Target="https://borofone-hoco.ru/catalog/kabeli_dlya_telefonov/kabel_usb_hoco_x58_airy_usb_microusb_2_4a_1_m_chernyy/" TargetMode="External"/><Relationship Id="rId1101" Type="http://schemas.openxmlformats.org/officeDocument/2006/relationships/hyperlink" Target="https://borofone-hoco.ru/catalog/kabeli_dlya_telefonov/kabel_usb_hoco_x58_airy_usb_type_c_3a_1_m_belyy/" TargetMode="External"/><Relationship Id="rId1102" Type="http://schemas.openxmlformats.org/officeDocument/2006/relationships/hyperlink" Target="https://borofone-hoco.ru/catalog/kabeli_dlya_telefonov/kabel_usb_hoco_x58_airy_usb_type_c_3a_1_m_chernyy/" TargetMode="External"/><Relationship Id="rId1103" Type="http://schemas.openxmlformats.org/officeDocument/2006/relationships/hyperlink" Target="https://borofone-hoco.ru/catalog/kabeli_dlya_telefonov/kabel_usb_hoco_x59_victory_usb_lightning_2_4a_1_m_chernyy/" TargetMode="External"/><Relationship Id="rId1104" Type="http://schemas.openxmlformats.org/officeDocument/2006/relationships/hyperlink" Target="https://borofone-hoco.ru/catalog/kabeli_dlya_telefonov/kabel_usb_hoco_x59_victory_usb_lightning_2_4a_2_m_chernyy/" TargetMode="External"/><Relationship Id="rId1105" Type="http://schemas.openxmlformats.org/officeDocument/2006/relationships/hyperlink" Target="https://borofone-hoco.ru/catalog/kabeli_dlya_telefonov/kabel_usb_hoco_x59_victory_usb_type_c_3a_1_m_chernyy/" TargetMode="External"/><Relationship Id="rId1106" Type="http://schemas.openxmlformats.org/officeDocument/2006/relationships/hyperlink" Target="https://borofone-hoco.ru/catalog/kabeli_dlya_telefonov/kabel_usb_hoco_x59_victory_usb_type_c_3a_2_m_chernyy/" TargetMode="External"/><Relationship Id="rId1107" Type="http://schemas.openxmlformats.org/officeDocument/2006/relationships/hyperlink" Target="https://borofone-hoco.ru/catalog/kabeli_dlya_telefonov/kabel_usb_hoco_x60_honorific_usb_lightning_2a_1_m_chernyy_s_magnitnym_vykhodom/" TargetMode="External"/><Relationship Id="rId1108" Type="http://schemas.openxmlformats.org/officeDocument/2006/relationships/hyperlink" Target="https://borofone-hoco.ru/catalog/kabeli_dlya_telefonov/kabel_usb_hoco_x61_ultimate_usb_lightning_1_m_belyy/" TargetMode="External"/><Relationship Id="rId1109" Type="http://schemas.openxmlformats.org/officeDocument/2006/relationships/hyperlink" Target="https://borofone-hoco.ru/catalog/kabeli_dlya_telefonov/kabel_usb_hoco_x61_ultimate_usb_lightning_1_m_chernyy/" TargetMode="External"/><Relationship Id="rId1110" Type="http://schemas.openxmlformats.org/officeDocument/2006/relationships/hyperlink" Target="https://borofone-hoco.ru/catalog/kabeli_dlya_telefonov/kabel_usb_hoco_x61_ultimate_usb_type_c_1_m_belyy/" TargetMode="External"/><Relationship Id="rId1111" Type="http://schemas.openxmlformats.org/officeDocument/2006/relationships/hyperlink" Target="https://borofone-hoco.ru/catalog/kabeli_dlya_telefonov/kabel_usb_hoco_x61_ultimate_usb_type_c_1_m_chernyy/" TargetMode="External"/><Relationship Id="rId1112" Type="http://schemas.openxmlformats.org/officeDocument/2006/relationships/hyperlink" Target="https://borofone-hoco.ru/catalog/kabeli_dlya_telefonov/kabel_usb_hoco_x63_racer_usb_lightning_2_4a_1_m_belyy_s_magnitnym_vykhodom/" TargetMode="External"/><Relationship Id="rId1113" Type="http://schemas.openxmlformats.org/officeDocument/2006/relationships/hyperlink" Target="https://borofone-hoco.ru/catalog/kabeli_dlya_telefonov/kabel_usb_hoco_x63_racer_usb_lightning_2_4a_1_m_chernyy_s_magnitnym_vykhodom/" TargetMode="External"/><Relationship Id="rId1114" Type="http://schemas.openxmlformats.org/officeDocument/2006/relationships/hyperlink" Target="https://borofone-hoco.ru/catalog/kabeli_dlya_telefonov/kabel_usb_hoco_x65_prime_usb_lightning_1_m_belyy/" TargetMode="External"/><Relationship Id="rId1115" Type="http://schemas.openxmlformats.org/officeDocument/2006/relationships/hyperlink" Target="https://borofone-hoco.ru/catalog/kabeli_dlya_telefonov/kabel_usb_hoco_x65_prime_usb_microusb_1_m_belyy/" TargetMode="External"/><Relationship Id="rId1116" Type="http://schemas.openxmlformats.org/officeDocument/2006/relationships/hyperlink" Target="https://borofone-hoco.ru/catalog/kabeli_dlya_telefonov/kabel_usb_hoco_x65_prime_usb_type_c_1_m_belyy/" TargetMode="External"/><Relationship Id="rId1117" Type="http://schemas.openxmlformats.org/officeDocument/2006/relationships/hyperlink" Target="https://borofone-hoco.ru/catalog/kabeli_dlya_telefonov/kabel_usb_hoco_x66_howdy_usb_lightning_2_4a_1_m_belyy/" TargetMode="External"/><Relationship Id="rId1118" Type="http://schemas.openxmlformats.org/officeDocument/2006/relationships/hyperlink" Target="https://borofone-hoco.ru/catalog/kabeli_dlya_telefonov/kabel_usb_hoco_x66_howdy_usb_lightning_2_4a_1_m_seryy/" TargetMode="External"/><Relationship Id="rId1119" Type="http://schemas.openxmlformats.org/officeDocument/2006/relationships/hyperlink" Target="https://borofone-hoco.ru/catalog/kabeli_dlya_telefonov/kabel_usb_hoco_x66_howdy_usb_type_c_3a_1_m_belyy/" TargetMode="External"/><Relationship Id="rId1120" Type="http://schemas.openxmlformats.org/officeDocument/2006/relationships/hyperlink" Target="https://borofone-hoco.ru/catalog/kabeli_dlya_telefonov/kabel_usb_hoco_x66_howdy_usb_type_c_3a_1_m_seryy/" TargetMode="External"/><Relationship Id="rId1121" Type="http://schemas.openxmlformats.org/officeDocument/2006/relationships/hyperlink" Target="https://borofone-hoco.ru/catalog/kabeli_dlya_telefonov/kabel_usb_hoco_x67_nano_usb_lightning_2_4a_1_m_belyy/" TargetMode="External"/><Relationship Id="rId1122" Type="http://schemas.openxmlformats.org/officeDocument/2006/relationships/hyperlink" Target="https://borofone-hoco.ru/catalog/kabeli_dlya_telefonov/kabel_usb_hoco_x67_nano_usb_lightning_2_4a_1_m_chernyy/" TargetMode="External"/><Relationship Id="rId1123" Type="http://schemas.openxmlformats.org/officeDocument/2006/relationships/hyperlink" Target="https://borofone-hoco.ru/catalog/kabeli_dlya_telefonov/kabel_usb_hoco_x67_usb_type_c_5a_1_m_belyy/" TargetMode="External"/><Relationship Id="rId1124" Type="http://schemas.openxmlformats.org/officeDocument/2006/relationships/hyperlink" Target="https://borofone-hoco.ru/catalog/kabeli_dlya_telefonov/kabel_usb_hoco_x67_usb_type_c_5a_1_m_chernyy/" TargetMode="External"/><Relationship Id="rId1125" Type="http://schemas.openxmlformats.org/officeDocument/2006/relationships/hyperlink" Target="https://borofone-hoco.ru/catalog/kabeli_dlya_telefonov/kabel_usb_hoco_x69_jaeger_usb_lightning_2_4a_1_m_chernyy_belyy/" TargetMode="External"/><Relationship Id="rId1126" Type="http://schemas.openxmlformats.org/officeDocument/2006/relationships/hyperlink" Target="https://borofone-hoco.ru/catalog/kabeli_dlya_telefonov/kabel_usb_c_hoco_x69_jaeger_type_c_type_c_3a_60w_1_m_chernyy_belyy/" TargetMode="External"/><Relationship Id="rId1127" Type="http://schemas.openxmlformats.org/officeDocument/2006/relationships/hyperlink" Target="https://borofone-hoco.ru/catalog/kabeli_dlya_telefonov/kabel_usb_hoco_x70_ferry_usb_microusb_2_4a_1_m_belyy/" TargetMode="External"/><Relationship Id="rId1128" Type="http://schemas.openxmlformats.org/officeDocument/2006/relationships/hyperlink" Target="https://borofone-hoco.ru/catalog/kabeli_dlya_telefonov/kabel_usb_hoco_x70_ferry_usb_type_c_3a_1_m_belyy/" TargetMode="External"/><Relationship Id="rId1129" Type="http://schemas.openxmlformats.org/officeDocument/2006/relationships/hyperlink" Target="https://borofone-hoco.ru/catalog/kabeli_dlya_telefonov/kabel_usb_hoco_x71_especial_usb_lightning_2_4a_1_m_chernyy/" TargetMode="External"/><Relationship Id="rId1130" Type="http://schemas.openxmlformats.org/officeDocument/2006/relationships/hyperlink" Target="https://borofone-hoco.ru/catalog/kabeli_dlya_telefonov/kabel_usb_hoco_x71_especial_usb_type_c_3a_1_m_chernyy/" TargetMode="External"/><Relationship Id="rId1131" Type="http://schemas.openxmlformats.org/officeDocument/2006/relationships/hyperlink" Target="https://borofone-hoco.ru/catalog/kabeli_dlya_telefonov/kabel_usb_hoco_x72_creator_usb_lightning_3a_1_m_belyy/" TargetMode="External"/><Relationship Id="rId1132" Type="http://schemas.openxmlformats.org/officeDocument/2006/relationships/hyperlink" Target="https://borofone-hoco.ru/catalog/kabeli_dlya_telefonov/kabel_usb_hoco_x72_creator_usb_lightning_2_4a_1_m_chernyy/" TargetMode="External"/><Relationship Id="rId1133" Type="http://schemas.openxmlformats.org/officeDocument/2006/relationships/hyperlink" Target="https://borofone-hoco.ru/catalog/kabeli_dlya_telefonov/kabel_usb_hoco_x72_creator_usb_type_c_3a_1_m_belyy/" TargetMode="External"/><Relationship Id="rId1134" Type="http://schemas.openxmlformats.org/officeDocument/2006/relationships/hyperlink" Target="https://borofone-hoco.ru/catalog/kabeli_dlya_telefonov/kabel_usb_hoco_x72_creator_usb_type_c_3a_1_m_chernyy/" TargetMode="External"/><Relationship Id="rId1135" Type="http://schemas.openxmlformats.org/officeDocument/2006/relationships/hyperlink" Target="https://borofone-hoco.ru/catalog/kabeli_dlya_telefonov/kabel_usb_hoco_x73_usb_lightning_2_4a_1_m_belyy/" TargetMode="External"/><Relationship Id="rId1136" Type="http://schemas.openxmlformats.org/officeDocument/2006/relationships/hyperlink" Target="https://borofone-hoco.ru/catalog/kabeli_dlya_telefonov/kabel_usb_hoco_x73_usb_lightning_2_4a_1_m_chernyy/" TargetMode="External"/><Relationship Id="rId1137" Type="http://schemas.openxmlformats.org/officeDocument/2006/relationships/hyperlink" Target="https://borofone-hoco.ru/catalog/kabeli_dlya_telefonov/kabel_usb_hoco_x73_usb_microusb_2_4a_1_m_belyy/" TargetMode="External"/><Relationship Id="rId1138" Type="http://schemas.openxmlformats.org/officeDocument/2006/relationships/hyperlink" Target="https://borofone-hoco.ru/catalog/kabeli_dlya_telefonov/kabel_usb_hoco_x73_usb_microusb_2_4a_1_m_chernyy/" TargetMode="External"/><Relationship Id="rId1139" Type="http://schemas.openxmlformats.org/officeDocument/2006/relationships/hyperlink" Target="https://borofone-hoco.ru/catalog/kabeli_dlya_telefonov/kabel_usb_hoco_x73_usb_type_c_3a_1_m_belyy/" TargetMode="External"/><Relationship Id="rId1140" Type="http://schemas.openxmlformats.org/officeDocument/2006/relationships/hyperlink" Target="https://borofone-hoco.ru/catalog/kabeli_dlya_telefonov/kabel_usb_hoco_x73_usb_type_c_3a_1_m_chernyy/" TargetMode="External"/><Relationship Id="rId1141" Type="http://schemas.openxmlformats.org/officeDocument/2006/relationships/hyperlink" Target="https://borofone-hoco.ru/catalog/kabeli_dlya_telefonov/kabel_usb_hoco_x74_3_v_1_usb_type_c_lightning_microusb_2a_1_m_belyy/" TargetMode="External"/><Relationship Id="rId1142" Type="http://schemas.openxmlformats.org/officeDocument/2006/relationships/hyperlink" Target="https://borofone-hoco.ru/catalog/kabeli_dlya_telefonov/kabel_usb_hoco_x74_3_v_1_usb_type_c_lightning_microusb_2a_1_m_chernyy/" TargetMode="External"/><Relationship Id="rId1143" Type="http://schemas.openxmlformats.org/officeDocument/2006/relationships/hyperlink" Target="https://borofone-hoco.ru/catalog/kabeli_dlya_telefonov/kabel_usb_hoco_x82_usb_type_c_2_4a_1_m_belyy/" TargetMode="External"/><Relationship Id="rId1144" Type="http://schemas.openxmlformats.org/officeDocument/2006/relationships/hyperlink" Target="https://borofone-hoco.ru/catalog/kabeli_dlya_telefonov/kabel_usb_hoco_x82_usb_type_c_2_4a_1_m_chernyy/" TargetMode="External"/><Relationship Id="rId1145" Type="http://schemas.openxmlformats.org/officeDocument/2006/relationships/hyperlink" Target="https://borofone-hoco.ru/catalog/kabeli_dlya_telefonov/kabel_usb_hoco_x82_usb_type_c_3a_1_m_belyy/" TargetMode="External"/><Relationship Id="rId1146" Type="http://schemas.openxmlformats.org/officeDocument/2006/relationships/hyperlink" Target="https://borofone-hoco.ru/catalog/kabeli_dlya_telefonov/kabel_usb_hoco_x82_usb_type_c_3a_1_m_chernyy/" TargetMode="External"/><Relationship Id="rId1147" Type="http://schemas.openxmlformats.org/officeDocument/2006/relationships/hyperlink" Target="https://borofone-hoco.ru/catalog/kabeli_dlya_telefonov/kabel_usb_hoco_x83_victory_usb_lightning_2_4a_1_m_belyy/" TargetMode="External"/><Relationship Id="rId1148" Type="http://schemas.openxmlformats.org/officeDocument/2006/relationships/hyperlink" Target="https://borofone-hoco.ru/catalog/kabeli_dlya_telefonov/kabel_usb_hoco_x83_victory_usb_lightning_2_4a_1_m_chernyy/" TargetMode="External"/><Relationship Id="rId1149" Type="http://schemas.openxmlformats.org/officeDocument/2006/relationships/hyperlink" Target="https://borofone-hoco.ru/catalog/kabeli_dlya_telefonov/kabel_usb_hoco_x83_victory_usb_microusb_2_4a_1_m_belyy/" TargetMode="External"/><Relationship Id="rId1150" Type="http://schemas.openxmlformats.org/officeDocument/2006/relationships/hyperlink" Target="https://borofone-hoco.ru/catalog/kabeli_dlya_telefonov/kabel_usb_hoco_x83_victory_usb_microusb_2_4a_1_m_chernyy/" TargetMode="External"/><Relationship Id="rId1151" Type="http://schemas.openxmlformats.org/officeDocument/2006/relationships/hyperlink" Target="https://borofone-hoco.ru/catalog/kabeli_dlya_telefonov/kabel_usb_hoco_x83_victory_usb_type_c_3a_1_m_belyy/" TargetMode="External"/><Relationship Id="rId1152" Type="http://schemas.openxmlformats.org/officeDocument/2006/relationships/hyperlink" Target="https://borofone-hoco.ru/catalog/kabeli_dlya_telefonov/kabel_usb_hoco_x83_victory_usb_type_c_3a_1_m_chernyy/" TargetMode="External"/><Relationship Id="rId1153" Type="http://schemas.openxmlformats.org/officeDocument/2006/relationships/hyperlink" Target="https://borofone-hoco.ru/catalog/kabeli_dlya_telefonov/kabel_usb_hoco_x84_usb_lightning_2_4a_1_m_belyy/" TargetMode="External"/><Relationship Id="rId1154" Type="http://schemas.openxmlformats.org/officeDocument/2006/relationships/hyperlink" Target="https://borofone-hoco.ru/catalog/kabeli_dlya_telefonov/kabel_usb_hoco_x84_solid_usb_lightning_2_4a_1_m_chernyy/" TargetMode="External"/><Relationship Id="rId1155" Type="http://schemas.openxmlformats.org/officeDocument/2006/relationships/hyperlink" Target="https://borofone-hoco.ru/catalog/kabeli_dlya_telefonov/kabel_usb_hoco_x84_solid_usb_microusb_2_4a_1_m_belyy/" TargetMode="External"/><Relationship Id="rId1156" Type="http://schemas.openxmlformats.org/officeDocument/2006/relationships/hyperlink" Target="https://borofone-hoco.ru/catalog/kabeli_dlya_telefonov/kabel_usb_hoco_x84_usb_microusb_2_4a_1_m_chernyy/" TargetMode="External"/><Relationship Id="rId1157" Type="http://schemas.openxmlformats.org/officeDocument/2006/relationships/hyperlink" Target="https://borofone-hoco.ru/catalog/kabeli_dlya_telefonov/kabel_usb_hoco_x84_usb_type_c_3a_1_m_belyy/" TargetMode="External"/><Relationship Id="rId1158" Type="http://schemas.openxmlformats.org/officeDocument/2006/relationships/hyperlink" Target="https://borofone-hoco.ru/catalog/kabeli_dlya_telefonov/kabel_usb_hoco_x84_solid_usb_type_c_3a_1_m_chernyy/" TargetMode="External"/><Relationship Id="rId1159" Type="http://schemas.openxmlformats.org/officeDocument/2006/relationships/hyperlink" Target="https://borofone-hoco.ru/catalog/kabeli_dlya_telefonov/kabel_usb_hoco_x85_usb_lightning_2_4a_1_m_belyy/" TargetMode="External"/><Relationship Id="rId1160" Type="http://schemas.openxmlformats.org/officeDocument/2006/relationships/hyperlink" Target="https://borofone-hoco.ru/catalog/kabeli_dlya_telefonov/kabel_usb_hoco_x85_usb_lightning_2_4a_1_m_chernyy/" TargetMode="External"/><Relationship Id="rId1161" Type="http://schemas.openxmlformats.org/officeDocument/2006/relationships/hyperlink" Target="https://borofone-hoco.ru/catalog/kabeli_dlya_telefonov/kabel_usb_hoco_x85_usb_type_c_3a_1_m_belyy/" TargetMode="External"/><Relationship Id="rId1162" Type="http://schemas.openxmlformats.org/officeDocument/2006/relationships/hyperlink" Target="https://borofone-hoco.ru/catalog/kabeli_dlya_telefonov/kabel_usb_hoco_x85_usb_type_c_3a_1_m_chernyy/" TargetMode="External"/><Relationship Id="rId1163" Type="http://schemas.openxmlformats.org/officeDocument/2006/relationships/hyperlink" Target="https://borofone-hoco.ru/catalog/kabeli_dlya_telefonov/kabel_usb_hoco_x86_usb_lightning_2_4a_1_m_belyy/" TargetMode="External"/><Relationship Id="rId1164" Type="http://schemas.openxmlformats.org/officeDocument/2006/relationships/hyperlink" Target="https://borofone-hoco.ru/catalog/kabeli_dlya_telefonov/kabel_usb_hoco_x86_usb_lightning_2_4a_1_m_chernyy/" TargetMode="External"/><Relationship Id="rId1165" Type="http://schemas.openxmlformats.org/officeDocument/2006/relationships/hyperlink" Target="https://borofone-hoco.ru/catalog/kabeli_dlya_telefonov/kabel_usb_hoco_x86_usb_type_c_3a_1_m_belyy/" TargetMode="External"/><Relationship Id="rId1166" Type="http://schemas.openxmlformats.org/officeDocument/2006/relationships/hyperlink" Target="https://borofone-hoco.ru/catalog/kabeli_dlya_telefonov/kabel_usb_hoco_x86_usb_type_c_3a_1_m_chernyy/" TargetMode="External"/><Relationship Id="rId1167" Type="http://schemas.openxmlformats.org/officeDocument/2006/relationships/hyperlink" Target="https://borofone-hoco.ru/catalog/kabeli_dlya_telefonov/kabel_usb_hoco_x87_magic_usb_lightning_2_4a_1_m_belyy/" TargetMode="External"/><Relationship Id="rId1168" Type="http://schemas.openxmlformats.org/officeDocument/2006/relationships/hyperlink" Target="https://borofone-hoco.ru/catalog/kabeli_dlya_telefonov/kabel_usb_hoco_x87_magic_usb_type_c_3a_1_m_belyy/" TargetMode="External"/><Relationship Id="rId1169" Type="http://schemas.openxmlformats.org/officeDocument/2006/relationships/hyperlink" Target="https://borofone-hoco.ru/catalog/kabeli_dlya_telefonov/kabel_usb_hoco_x88_gratified_usb_lightning_2_4a_1_m_belyy/" TargetMode="External"/><Relationship Id="rId1170" Type="http://schemas.openxmlformats.org/officeDocument/2006/relationships/hyperlink" Target="https://borofone-hoco.ru/catalog/kabeli_dlya_telefonov/kabel_usb_hoco_x88_gratified_usb_lightning_2_4a_1_m_chernyy/" TargetMode="External"/><Relationship Id="rId1171" Type="http://schemas.openxmlformats.org/officeDocument/2006/relationships/hyperlink" Target="https://borofone-hoco.ru/catalog/kabeli_dlya_telefonov/kabel_usb_hoco_x88_gratified_usb_microusb_2_4a_1_m_belyy/" TargetMode="External"/><Relationship Id="rId1172" Type="http://schemas.openxmlformats.org/officeDocument/2006/relationships/hyperlink" Target="https://borofone-hoco.ru/catalog/kabeli_dlya_telefonov/kabel_usb_hoco_x88_gratified_usb_microusb_2_4a_1_m_chernyy/" TargetMode="External"/><Relationship Id="rId1173" Type="http://schemas.openxmlformats.org/officeDocument/2006/relationships/hyperlink" Target="https://borofone-hoco.ru/catalog/kabeli_dlya_telefonov/kabel_usb_hoco_x88_gratified_usb_type_c_3a_1_m_belyy/" TargetMode="External"/><Relationship Id="rId1174" Type="http://schemas.openxmlformats.org/officeDocument/2006/relationships/hyperlink" Target="https://borofone-hoco.ru/catalog/kabeli_dlya_telefonov/kabel_usb_hoco_x88_gratified_usb_type_c_3a_1_m_chernyy/" TargetMode="External"/><Relationship Id="rId1175" Type="http://schemas.openxmlformats.org/officeDocument/2006/relationships/hyperlink" Target="https://borofone-hoco.ru/catalog/kabeli_dlya_telefonov/kabel_usb_hoco_x89_wind_usb_lightning_2_4a_1_m_chernyy/" TargetMode="External"/><Relationship Id="rId1176" Type="http://schemas.openxmlformats.org/officeDocument/2006/relationships/hyperlink" Target="https://borofone-hoco.ru/catalog/kabeli_dlya_telefonov/kabel_usb_hoco_x89_wind_usb_microusb_2_4a_1_m_chernyy/" TargetMode="External"/><Relationship Id="rId1177" Type="http://schemas.openxmlformats.org/officeDocument/2006/relationships/hyperlink" Target="https://borofone-hoco.ru/catalog/kabeli_dlya_telefonov/kabel_usb_hoco_x89_wind_usb_type_c_3a_1_m_chernyy/" TargetMode="External"/><Relationship Id="rId1178" Type="http://schemas.openxmlformats.org/officeDocument/2006/relationships/hyperlink" Target="https://borofone-hoco.ru/catalog/kabeli_dlya_telefonov/kabel_usb_hoco_x90_cool_usb_lightning_2_4a_1_m_belyy/" TargetMode="External"/><Relationship Id="rId1179" Type="http://schemas.openxmlformats.org/officeDocument/2006/relationships/hyperlink" Target="https://borofone-hoco.ru/catalog/kabeli_dlya_telefonov/kabel_usb_hoco_x90_cool_usb_lightning_2_4a_1_m_chernyy/" TargetMode="External"/><Relationship Id="rId1180" Type="http://schemas.openxmlformats.org/officeDocument/2006/relationships/hyperlink" Target="https://borofone-hoco.ru/catalog/kabeli_dlya_telefonov/kabel_usb_hoco_x90_cool_usb_type_c_2_4a_1_m_belyy/" TargetMode="External"/><Relationship Id="rId1181" Type="http://schemas.openxmlformats.org/officeDocument/2006/relationships/hyperlink" Target="https://borofone-hoco.ru/catalog/kabeli_dlya_telefonov/kabel_usb_hoco_x90_cool_usb_type_c_2_4a_1_m_chernyy/" TargetMode="External"/><Relationship Id="rId1182" Type="http://schemas.openxmlformats.org/officeDocument/2006/relationships/hyperlink" Target="https://borofone-hoco.ru/catalog/kabeli_dlya_telefonov/kabel_usb_hoco_x91_radiance_usb_lightning_20w_3_m_chernyy/" TargetMode="External"/><Relationship Id="rId1183" Type="http://schemas.openxmlformats.org/officeDocument/2006/relationships/hyperlink" Target="https://borofone-hoco.ru/catalog/kabeli_dlya_telefonov/kabel_usb_hoco_x91_radiance_usb_type_c_3a_3_m_chernyy/" TargetMode="External"/><Relationship Id="rId1184" Type="http://schemas.openxmlformats.org/officeDocument/2006/relationships/hyperlink" Target="https://borofone-hoco.ru/catalog/kabeli_dlya_telefonov/kabel_usb_hoco_x93_force_usb_type_c_3a_27w_1_m_belyy/" TargetMode="External"/><Relationship Id="rId1185" Type="http://schemas.openxmlformats.org/officeDocument/2006/relationships/hyperlink" Target="https://borofone-hoco.ru/catalog/kabeli_dlya_telefonov/kabel_usb_hoco_x93_force_usb_type_c_6a_100w_1_m_belyy/" TargetMode="External"/><Relationship Id="rId1186" Type="http://schemas.openxmlformats.org/officeDocument/2006/relationships/hyperlink" Target="https://borofone-hoco.ru/catalog/kabeli_dlya_telefonov/kabel_usb_hoco_x94_leader_usb_lightning_2_4a_1_m_chernyy/" TargetMode="External"/><Relationship Id="rId1187" Type="http://schemas.openxmlformats.org/officeDocument/2006/relationships/hyperlink" Target="https://borofone-hoco.ru/catalog/kabeli_dlya_telefonov/kabel_usb_hoco_x94_leader_usb_type_c_3a_1_m_chernyy/" TargetMode="External"/><Relationship Id="rId1188" Type="http://schemas.openxmlformats.org/officeDocument/2006/relationships/hyperlink" Target="https://borofone-hoco.ru/catalog/kabeli_dlya_telefonov/kabel_usb_hoco_x95_goldentop_usb_lightning_2_4a_1_m_belyy/" TargetMode="External"/><Relationship Id="rId1189" Type="http://schemas.openxmlformats.org/officeDocument/2006/relationships/hyperlink" Target="https://borofone-hoco.ru/catalog/kabeli_dlya_telefonov/kabel_usb_hoco_x95_goldentop_usb_lightning_2_4a_1_m_chernyy/" TargetMode="External"/><Relationship Id="rId1190" Type="http://schemas.openxmlformats.org/officeDocument/2006/relationships/hyperlink" Target="https://borofone-hoco.ru/catalog/kabeli_dlya_telefonov/kabel_usb_hoco_x95_goldentop_usb_type_c_3a_1_m_belyy/" TargetMode="External"/><Relationship Id="rId1191" Type="http://schemas.openxmlformats.org/officeDocument/2006/relationships/hyperlink" Target="https://borofone-hoco.ru/catalog/kabeli_dlya_telefonov/kabel_usb_hoco_x95_goldentop_usb_type_c_3a_1_m_chernyy/" TargetMode="External"/><Relationship Id="rId1192" Type="http://schemas.openxmlformats.org/officeDocument/2006/relationships/hyperlink" Target="https://borofone-hoco.ru/catalog/kabeli_dlya_telefonov/kabel_usb_hoco_x96_hyper_usb_lightning_2_4a_1_m_belyy/" TargetMode="External"/><Relationship Id="rId1193" Type="http://schemas.openxmlformats.org/officeDocument/2006/relationships/hyperlink" Target="https://borofone-hoco.ru/catalog/kabeli_dlya_telefonov/kabel_usb_hoco_x96_hyper_usb_lightning_2_4a_1_m_chernyy/" TargetMode="External"/><Relationship Id="rId1194" Type="http://schemas.openxmlformats.org/officeDocument/2006/relationships/hyperlink" Target="https://borofone-hoco.ru/catalog/kabeli_dlya_telefonov/kabel_usb_hoco_x96_hyper_usb_lightning_2_4a_25_sm_belyy/" TargetMode="External"/><Relationship Id="rId1195" Type="http://schemas.openxmlformats.org/officeDocument/2006/relationships/hyperlink" Target="https://borofone-hoco.ru/catalog/kabeli_dlya_telefonov/kabel_usb_hoco_x96_hyper_usb_lightning_2_4a_25_sm_chernyy/" TargetMode="External"/><Relationship Id="rId1196" Type="http://schemas.openxmlformats.org/officeDocument/2006/relationships/hyperlink" Target="https://borofone-hoco.ru/catalog/kabeli_dlya_telefonov/kabel_usb_hoco_x96_hyper_usb_type_c_3a_27w_1_m_belyy/" TargetMode="External"/><Relationship Id="rId1197" Type="http://schemas.openxmlformats.org/officeDocument/2006/relationships/hyperlink" Target="https://borofone-hoco.ru/catalog/kabeli_dlya_telefonov/kabel_usb_hoco_x96_hyper_usb_type_c_3a_27w_1_m_chernyy/" TargetMode="External"/><Relationship Id="rId1198" Type="http://schemas.openxmlformats.org/officeDocument/2006/relationships/hyperlink" Target="https://borofone-hoco.ru/catalog/kabeli_dlya_telefonov/kabel_usb_hoco_x96_hyper_usb_type_c_3a_27w_25_sm_belyy/" TargetMode="External"/><Relationship Id="rId1199" Type="http://schemas.openxmlformats.org/officeDocument/2006/relationships/hyperlink" Target="https://borofone-hoco.ru/catalog/kabeli_dlya_telefonov/kabel_usb_hoco_x96_hyper_usb_type_c_3a_27w_25_sm_chernyy/" TargetMode="External"/><Relationship Id="rId1200" Type="http://schemas.openxmlformats.org/officeDocument/2006/relationships/hyperlink" Target="https://borofone-hoco.ru/catalog/kabeli_dlya_telefonov/kabel_usb_hoco_x96_hyper_usb_type_c_6a_100w_1_m_belyy/" TargetMode="External"/><Relationship Id="rId1201" Type="http://schemas.openxmlformats.org/officeDocument/2006/relationships/hyperlink" Target="https://borofone-hoco.ru/catalog/kabeli_dlya_telefonov/kabel_usb_hoco_x96_hyper_usb_type_c_6a_100w_1_m_chernyy/" TargetMode="External"/><Relationship Id="rId1202" Type="http://schemas.openxmlformats.org/officeDocument/2006/relationships/hyperlink" Target="https://borofone-hoco.ru/catalog/kabeli_dlya_telefonov/kabel_usb_hoco_x96_hyper_usb_type_c_6a_100w_25_sm_belyy/" TargetMode="External"/><Relationship Id="rId1203" Type="http://schemas.openxmlformats.org/officeDocument/2006/relationships/hyperlink" Target="https://borofone-hoco.ru/catalog/kabeli_dlya_telefonov/kabel_usb_hoco_x96_hyper_usb_type_c_6a_100w_25_sm_chernyy/" TargetMode="External"/><Relationship Id="rId1204" Type="http://schemas.openxmlformats.org/officeDocument/2006/relationships/hyperlink" Target="https://borofone-hoco.ru/catalog/kabeli_dlya_telefonov/kabel_usb_hoco_x99_crystal_junction_usb_lightning_2_4a_1_m_seryy/" TargetMode="External"/><Relationship Id="rId1205" Type="http://schemas.openxmlformats.org/officeDocument/2006/relationships/hyperlink" Target="https://borofone-hoco.ru/catalog/kabeli_dlya_telefonov/kabel_usb_hoco_x99_crystal_junction_usb_type_c_3a_1_m_seryy/" TargetMode="External"/><Relationship Id="rId1206" Type="http://schemas.openxmlformats.org/officeDocument/2006/relationships/hyperlink" Target="https://borofone-hoco.ru/catalog/kabeli_dlya_telefonov/kabel_usb_c_borofone_bu38_leader_intelligent_type_c_type_c_3a_60w_1_2_m_chernyy/" TargetMode="External"/><Relationship Id="rId1207" Type="http://schemas.openxmlformats.org/officeDocument/2006/relationships/hyperlink" Target="https://borofone-hoco.ru/catalog/kabeli_dlya_telefonov/kabel_usb_c_borofone_bx105_corriente_type_c_lightning_27w_1_m_belyy/" TargetMode="External"/><Relationship Id="rId1208" Type="http://schemas.openxmlformats.org/officeDocument/2006/relationships/hyperlink" Target="https://borofone-hoco.ru/catalog/kabeli_dlya_telefonov/kabel_usb_c_borofone_bx105_corriente_type_c_lightning_27w_1_m_seryy/" TargetMode="External"/><Relationship Id="rId1209" Type="http://schemas.openxmlformats.org/officeDocument/2006/relationships/hyperlink" Target="https://borofone-hoco.ru/catalog/kabeli_dlya_telefonov/kabel_usb_c_borofone_bx19_type_c_lightning_1_m_belyy/" TargetMode="External"/><Relationship Id="rId1210" Type="http://schemas.openxmlformats.org/officeDocument/2006/relationships/hyperlink" Target="https://borofone-hoco.ru/catalog/kabeli_dlya_telefonov/kabel_usb_c_borofone_bx19_benefit_type_c_lightning_20w_3_m_belyy/" TargetMode="External"/><Relationship Id="rId1211" Type="http://schemas.openxmlformats.org/officeDocument/2006/relationships/hyperlink" Target="https://borofone-hoco.ru/catalog/kabeli_dlya_telefonov/kabel_usb_c_borofone_bx19_benefit_type_c_lightning_20w_3_m_chernyy/" TargetMode="External"/><Relationship Id="rId1212" Type="http://schemas.openxmlformats.org/officeDocument/2006/relationships/hyperlink" Target="https://borofone-hoco.ru/catalog/kabeli_dlya_telefonov/kabel_usb_c_borofone_bx19_type_c_lightning_2_m_belyy/" TargetMode="External"/><Relationship Id="rId1213" Type="http://schemas.openxmlformats.org/officeDocument/2006/relationships/hyperlink" Target="https://borofone-hoco.ru/catalog/kabeli_dlya_telefonov/kabel_usb_c_borofone_bx19_type_c_type_c_60w_1_m_belyy/" TargetMode="External"/><Relationship Id="rId1214" Type="http://schemas.openxmlformats.org/officeDocument/2006/relationships/hyperlink" Target="https://borofone-hoco.ru/catalog/kabeli_dlya_telefonov/kabel_usb_c_borofone_bx42_encore_type_c_lightning_3a_1_m_belyy/" TargetMode="External"/><Relationship Id="rId1215" Type="http://schemas.openxmlformats.org/officeDocument/2006/relationships/hyperlink" Target="https://borofone-hoco.ru/catalog/kabeli_dlya_telefonov/kabel_usb_c_borofone_bx42_encore_type_c_lightning_3a_1_m_chernyy/" TargetMode="External"/><Relationship Id="rId1216" Type="http://schemas.openxmlformats.org/officeDocument/2006/relationships/hyperlink" Target="https://borofone-hoco.ru/catalog/kabeli_dlya_telefonov/kabel_usb_c_borofone_bx44_type_c_type_c_5a_1_m_belyy/" TargetMode="External"/><Relationship Id="rId1217" Type="http://schemas.openxmlformats.org/officeDocument/2006/relationships/hyperlink" Target="https://borofone-hoco.ru/catalog/kabeli_dlya_telefonov/kabel_usb_c_borofone_bx44_type_c_type_c_5a_2_m_belyy/" TargetMode="External"/><Relationship Id="rId1218" Type="http://schemas.openxmlformats.org/officeDocument/2006/relationships/hyperlink" Target="https://borofone-hoco.ru/catalog/kabeli_dlya_telefonov/kabel_usb_borofone_bx49_cool_usb_lightning_3a_1_m_belyy/" TargetMode="External"/><Relationship Id="rId1219" Type="http://schemas.openxmlformats.org/officeDocument/2006/relationships/hyperlink" Target="https://borofone-hoco.ru/catalog/kabeli_dlya_telefonov/kabel_usb_borofone_bx49_cool_usb_lightning_3a_1_m_chernyy/" TargetMode="External"/><Relationship Id="rId1220" Type="http://schemas.openxmlformats.org/officeDocument/2006/relationships/hyperlink" Target="https://borofone-hoco.ru/catalog/kabeli_dlya_telefonov/kabel_usb_borofone_bx51_triumph_type_c_type_c_3a_60w_1_m_belyy/" TargetMode="External"/><Relationship Id="rId1221" Type="http://schemas.openxmlformats.org/officeDocument/2006/relationships/hyperlink" Target="https://borofone-hoco.ru/catalog/kabeli_dlya_telefonov/kabel_usb_borofone_bx51_triumph_type_c_lightning_2_4a_1_m_chernyy/" TargetMode="External"/><Relationship Id="rId1222" Type="http://schemas.openxmlformats.org/officeDocument/2006/relationships/hyperlink" Target="https://borofone-hoco.ru/catalog/kabeli_dlya_telefonov/kabel_usb_c_borofone_bx51_triumph_60w_type_c_type_c_3a_60w_1_m_belyy/" TargetMode="External"/><Relationship Id="rId1223" Type="http://schemas.openxmlformats.org/officeDocument/2006/relationships/hyperlink" Target="https://borofone-hoco.ru/catalog/kabeli_dlya_telefonov/kabel_usb_borofone_bx51_triumph_type_c_type_c_3a_60w_1_m_chernyy/" TargetMode="External"/><Relationship Id="rId1224" Type="http://schemas.openxmlformats.org/officeDocument/2006/relationships/hyperlink" Target="https://borofone-hoco.ru/catalog/kabeli_dlya_telefonov/kabel_usb_c_borofone_bx56_delightful_pd_type_c_lightning_20w_1_m_chernyy_bystraya_zaryadka/" TargetMode="External"/><Relationship Id="rId1225" Type="http://schemas.openxmlformats.org/officeDocument/2006/relationships/hyperlink" Target="https://borofone-hoco.ru/catalog/kabeli_dlya_telefonov/kabel_usb_c_borofone_bx56_delightful_60w_type_c_type_c_3a_60w_1_5_m_chernyy/" TargetMode="External"/><Relationship Id="rId1226" Type="http://schemas.openxmlformats.org/officeDocument/2006/relationships/hyperlink" Target="https://borofone-hoco.ru/catalog/kabeli_dlya_telefonov/kabel_usb_c_borofone_bx60_superior_pd_type_c_lightning_20w_1_m_belyy_bystraya_zaryadka/" TargetMode="External"/><Relationship Id="rId1227" Type="http://schemas.openxmlformats.org/officeDocument/2006/relationships/hyperlink" Target="https://borofone-hoco.ru/catalog/kabeli_dlya_telefonov/kabel_usb_c_borofone_bx79_type_c_lightning_20w_1_m_belyy/" TargetMode="External"/><Relationship Id="rId1228" Type="http://schemas.openxmlformats.org/officeDocument/2006/relationships/hyperlink" Target="https://borofone-hoco.ru/catalog/kabeli_dlya_telefonov/kabel_usb_c_borofone_bx79_type_c_lightning_20w_1_m_chernyy/" TargetMode="External"/><Relationship Id="rId1229" Type="http://schemas.openxmlformats.org/officeDocument/2006/relationships/hyperlink" Target="https://borofone-hoco.ru/catalog/kabeli_dlya_telefonov/kabel_usb_c_borofone_bx79_type_c_type_c_3a_60w_1_m_belyy/" TargetMode="External"/><Relationship Id="rId1230" Type="http://schemas.openxmlformats.org/officeDocument/2006/relationships/hyperlink" Target="https://borofone-hoco.ru/catalog/kabeli_dlya_telefonov/kabel_usb_c_borofone_bx79_type_c_type_c_3a_60w_1_m_chernyy/" TargetMode="External"/><Relationship Id="rId1231" Type="http://schemas.openxmlformats.org/officeDocument/2006/relationships/hyperlink" Target="https://borofone-hoco.ru/catalog/kabeli_dlya_telefonov/kabel_usb_c_borofone_bx85_auspicious_type_c_lightning_20w_1_m_belyy/" TargetMode="External"/><Relationship Id="rId1232" Type="http://schemas.openxmlformats.org/officeDocument/2006/relationships/hyperlink" Target="https://borofone-hoco.ru/catalog/kabeli_dlya_telefonov/kabel_usb_c_borofone_bx85_auspicious_type_c_lightning_20w_1_m_chernyy/" TargetMode="External"/><Relationship Id="rId1233" Type="http://schemas.openxmlformats.org/officeDocument/2006/relationships/hyperlink" Target="https://borofone-hoco.ru/catalog/kabeli_dlya_telefonov/kabel_usb_c_borofone_bx85_auspicious_type_c_type_c_3a_60w_1_m_belyy/" TargetMode="External"/><Relationship Id="rId1234" Type="http://schemas.openxmlformats.org/officeDocument/2006/relationships/hyperlink" Target="https://borofone-hoco.ru/catalog/kabeli_dlya_telefonov/kabel_usb_c_borofone_bx85_auspicious_type_c_type_c_3a_60w_1_m_chernyy/" TargetMode="External"/><Relationship Id="rId1235" Type="http://schemas.openxmlformats.org/officeDocument/2006/relationships/hyperlink" Target="https://borofone-hoco.ru/catalog/kabeli_dlya_telefonov/kabel_usb_c_borofone_bx87_sharp_type_c_lightning_20w_1_m_chernyy/" TargetMode="External"/><Relationship Id="rId1236" Type="http://schemas.openxmlformats.org/officeDocument/2006/relationships/hyperlink" Target="https://borofone-hoco.ru/catalog/kabeli_dlya_telefonov/kabel_usb_c_borofone_bx87_sharp_type_c_type_c_3a_60w_1_m_chernyy/" TargetMode="External"/><Relationship Id="rId1237" Type="http://schemas.openxmlformats.org/officeDocument/2006/relationships/hyperlink" Target="https://borofone-hoco.ru/catalog/kabeli_dlya_telefonov/kabel_usb_c_borofone_bx88_solid_type_c_lightning_20w_1_m_belyy/" TargetMode="External"/><Relationship Id="rId1238" Type="http://schemas.openxmlformats.org/officeDocument/2006/relationships/hyperlink" Target="https://borofone-hoco.ru/catalog/kabeli_dlya_telefonov/kabel_usb_c_borofone_bx88_solid_type_c_type_c_3a_60w_1_m_belyy/" TargetMode="External"/><Relationship Id="rId1239" Type="http://schemas.openxmlformats.org/officeDocument/2006/relationships/hyperlink" Target="https://borofone-hoco.ru/catalog/kabeli_dlya_telefonov/kabel_usb_c_borofone_bx89_union_type_c_lightning_20w_1_m_belyy_seryy/" TargetMode="External"/><Relationship Id="rId1240" Type="http://schemas.openxmlformats.org/officeDocument/2006/relationships/hyperlink" Target="https://borofone-hoco.ru/catalog/kabeli_dlya_telefonov/kabel_usb_c_borofone_bx89_union_type_c_type_c_3a_60w_1_m_belyy_seryy/" TargetMode="External"/><Relationship Id="rId1241" Type="http://schemas.openxmlformats.org/officeDocument/2006/relationships/hyperlink" Target="https://borofone-hoco.ru/catalog/kabeli_dlya_telefonov/kabel_usb_c_borofone_bx92_advantage_type_c_lightning_20w_1_m_chernyy/" TargetMode="External"/><Relationship Id="rId1242" Type="http://schemas.openxmlformats.org/officeDocument/2006/relationships/hyperlink" Target="https://borofone-hoco.ru/catalog/kabeli_dlya_telefonov/kabel_usb_c_borofone_bx92_advantage_type_c_type_c_3a_60w_1_m_chernyy/" TargetMode="External"/><Relationship Id="rId1243" Type="http://schemas.openxmlformats.org/officeDocument/2006/relationships/hyperlink" Target="https://borofone-hoco.ru/catalog/kabeli_dlya_telefonov/kabel_usb_c_borofone_bx93_super_power_type_c_lightning_20w_1_m_chernyy/" TargetMode="External"/><Relationship Id="rId1244" Type="http://schemas.openxmlformats.org/officeDocument/2006/relationships/hyperlink" Target="https://borofone-hoco.ru/catalog/kabeli_dlya_telefonov/kabel_usb_c_borofone_bx93_super_power_type_c_type_c_3a_100w_1_m_belyy/" TargetMode="External"/><Relationship Id="rId1245" Type="http://schemas.openxmlformats.org/officeDocument/2006/relationships/hyperlink" Target="https://borofone-hoco.ru/catalog/kabeli_dlya_telefonov/kabel_usb_c_borofone_bx93_super_power_type_c_type_c_3a_100w_1_m_chernyy/" TargetMode="External"/><Relationship Id="rId1246" Type="http://schemas.openxmlformats.org/officeDocument/2006/relationships/hyperlink" Target="https://borofone-hoco.ru/catalog/kabeli_dlya_telefonov/kabel_usb_c_borofone_bx93_super_power_type_c_type_c_3a_60w_1_m_belyy/" TargetMode="External"/><Relationship Id="rId1247" Type="http://schemas.openxmlformats.org/officeDocument/2006/relationships/hyperlink" Target="https://borofone-hoco.ru/catalog/kabeli_dlya_telefonov/kabel_usb_c_borofone_bx93_super_power_type_c_type_c_3a_60w_1_m_chernyy/" TargetMode="External"/><Relationship Id="rId1248" Type="http://schemas.openxmlformats.org/officeDocument/2006/relationships/hyperlink" Target="https://borofone-hoco.ru/catalog/kabeli_dlya_telefonov/kabel_usb_c_borofone_bx93_super_power_type_c_type_c_3a_60w_25_sm_belyy/" TargetMode="External"/><Relationship Id="rId1249" Type="http://schemas.openxmlformats.org/officeDocument/2006/relationships/hyperlink" Target="https://borofone-hoco.ru/catalog/kabeli_dlya_telefonov/kabel_usb_c_hoco_u110_type_c_lightning_20w_1_2_m_chernyy/" TargetMode="External"/><Relationship Id="rId1250" Type="http://schemas.openxmlformats.org/officeDocument/2006/relationships/hyperlink" Target="https://borofone-hoco.ru/catalog/kabeli_dlya_telefonov/kabel_usb_c_hoco_u110_type_c_type_c_3a_60w_1_2_m_chernyy/" TargetMode="External"/><Relationship Id="rId1251" Type="http://schemas.openxmlformats.org/officeDocument/2006/relationships/hyperlink" Target="https://borofone-hoco.ru/catalog/kabeli_dlya_telefonov/kabel_usb_c_hoco_u111_transparent_type_c_lightning_20w_1_2_m_seryy/" TargetMode="External"/><Relationship Id="rId1252" Type="http://schemas.openxmlformats.org/officeDocument/2006/relationships/hyperlink" Target="https://borofone-hoco.ru/catalog/kabeli_dlya_telefonov/kabel_usb_c_hoco_u111_transparent_type_c_type_c_3a_60w_1_2_m_seryy/" TargetMode="External"/><Relationship Id="rId1253" Type="http://schemas.openxmlformats.org/officeDocument/2006/relationships/hyperlink" Target="https://borofone-hoco.ru/catalog/kabeli_dlya_telefonov/kabel_usb_c_hoco_u112_shine_type_c_lightning_20w_1_m_seryy/" TargetMode="External"/><Relationship Id="rId1254" Type="http://schemas.openxmlformats.org/officeDocument/2006/relationships/hyperlink" Target="https://borofone-hoco.ru/catalog/kabeli_dlya_telefonov/kabel_usb_c_hoco_u112_shine_type_c_type_c_3a_60w_1_m_seryy/" TargetMode="External"/><Relationship Id="rId1255" Type="http://schemas.openxmlformats.org/officeDocument/2006/relationships/hyperlink" Target="https://borofone-hoco.ru/catalog/kabeli_dlya_telefonov/kabel_usb_c_hoco_u115_transparent_type_c_lightning_20w_1_2_m_seryy/" TargetMode="External"/><Relationship Id="rId1256" Type="http://schemas.openxmlformats.org/officeDocument/2006/relationships/hyperlink" Target="https://borofone-hoco.ru/catalog/kabeli_dlya_telefonov/kabel_usb_c_hoco_u115_transparent_type_c_type_c_5a_100w_1_2_m_chernyy/" TargetMode="External"/><Relationship Id="rId1257" Type="http://schemas.openxmlformats.org/officeDocument/2006/relationships/hyperlink" Target="https://borofone-hoco.ru/catalog/kabeli_dlya_telefonov/kabel_usb_c_hoco_u125_benefit_type_c_lightning_27w_1_2_m_chernyy/" TargetMode="External"/><Relationship Id="rId1258" Type="http://schemas.openxmlformats.org/officeDocument/2006/relationships/hyperlink" Target="https://borofone-hoco.ru/catalog/kabeli_dlya_telefonov/kabel_usb_c_hoco_u125_benefit_type_c_type_c_5a_100w_1_2_m_chernyy/" TargetMode="External"/><Relationship Id="rId1259" Type="http://schemas.openxmlformats.org/officeDocument/2006/relationships/hyperlink" Target="https://borofone-hoco.ru/catalog/kabeli_dlya_telefonov/kabel_usb_c_hoco_u133_monte_type_c_lightning_27w_1_2_m_seryy/" TargetMode="External"/><Relationship Id="rId1260" Type="http://schemas.openxmlformats.org/officeDocument/2006/relationships/hyperlink" Target="https://borofone-hoco.ru/catalog/kabeli_dlya_telefonov/kabel_usb_c_hoco_u133_monte_type_c_lightning_27w_1_2_m_chernyy/" TargetMode="External"/><Relationship Id="rId1261" Type="http://schemas.openxmlformats.org/officeDocument/2006/relationships/hyperlink" Target="https://borofone-hoco.ru/catalog/kabeli_dlya_telefonov/kabel_usb_c_hoco_u133_monte_type_c_type_c_3a_60w_1_2_m_seryy/" TargetMode="External"/><Relationship Id="rId1262" Type="http://schemas.openxmlformats.org/officeDocument/2006/relationships/hyperlink" Target="https://borofone-hoco.ru/catalog/kabeli_dlya_telefonov/kabel_usb_c_hoco_u133_monte_type_c_type_c_3a_60w_1_2_m_chernyy/" TargetMode="External"/><Relationship Id="rId1263" Type="http://schemas.openxmlformats.org/officeDocument/2006/relationships/hyperlink" Target="https://borofone-hoco.ru/catalog/kabeli_dlya_telefonov/kabel_usb_c_hoco_u134_primero_type_c_type_c_lightning_3a_1_2_m_seryy/" TargetMode="External"/><Relationship Id="rId1264" Type="http://schemas.openxmlformats.org/officeDocument/2006/relationships/hyperlink" Target="https://borofone-hoco.ru/catalog/kabeli_dlya_telefonov/kabel_usb_c_hoco_u134_primero_type_c_type_c_lightning_3a_1_2_m_temno_siniy/" TargetMode="External"/><Relationship Id="rId1265" Type="http://schemas.openxmlformats.org/officeDocument/2006/relationships/hyperlink" Target="https://borofone-hoco.ru/catalog/kabeli_dlya_telefonov/kabel_usb_c_hoco_u134_primero_type_c_type_c_3a_60w_1_2_m_seryy/" TargetMode="External"/><Relationship Id="rId1266" Type="http://schemas.openxmlformats.org/officeDocument/2006/relationships/hyperlink" Target="https://borofone-hoco.ru/catalog/kabeli_dlya_telefonov/kabel_usb_c_hoco_u134_primero_type_c_type_c_3a_60w_1_2_m_temno_siniy/" TargetMode="External"/><Relationship Id="rId1267" Type="http://schemas.openxmlformats.org/officeDocument/2006/relationships/hyperlink" Target="https://borofone-hoco.ru/catalog/kabeli_dlya_telefonov/kabel_usb_c_hoco_u134_primero_type_c_type_c_5a_240w_1_8_m_seryy/" TargetMode="External"/><Relationship Id="rId1268" Type="http://schemas.openxmlformats.org/officeDocument/2006/relationships/hyperlink" Target="https://borofone-hoco.ru/catalog/kabeli_dlya_telefonov/kabel_usb_c_hoco_u134_primero_type_c_type_c_5a_240w_1_8_m_temno_siniy/" TargetMode="External"/><Relationship Id="rId1269" Type="http://schemas.openxmlformats.org/officeDocument/2006/relationships/hyperlink" Target="https://borofone-hoco.ru/catalog/kabeli_dlya_telefonov/kabel_usb_hoco_u95_type_c_lightning_1_2m_chernyy/" TargetMode="External"/><Relationship Id="rId1270" Type="http://schemas.openxmlformats.org/officeDocument/2006/relationships/hyperlink" Target="https://borofone-hoco.ru/catalog/kabeli_dlya_telefonov/kabel_usb_hoco_u95_type_c_type_c_1_5_m_chernyy/" TargetMode="External"/><Relationship Id="rId1271" Type="http://schemas.openxmlformats.org/officeDocument/2006/relationships/hyperlink" Target="https://borofone-hoco.ru/catalog/kabeli_dlya_telefonov/kabel_usb_c_hoco_x101_assistant_type_c_lightning_27w_1_m_seryy/" TargetMode="External"/><Relationship Id="rId1272" Type="http://schemas.openxmlformats.org/officeDocument/2006/relationships/hyperlink" Target="https://borofone-hoco.ru/catalog/kabeli_dlya_telefonov/kabel_usb_c_hoco_x101_assistant_type_c_lightning_27w_1_m_chernyy/" TargetMode="External"/><Relationship Id="rId1273" Type="http://schemas.openxmlformats.org/officeDocument/2006/relationships/hyperlink" Target="https://borofone-hoco.ru/catalog/kabeli_dlya_telefonov/kabel_usb_c_hoco_x101_assistant_type_c_type_c_3a_60w_1_m_seryy/" TargetMode="External"/><Relationship Id="rId1274" Type="http://schemas.openxmlformats.org/officeDocument/2006/relationships/hyperlink" Target="https://borofone-hoco.ru/catalog/kabeli_dlya_telefonov/kabel_usb_c_hoco_x101_assistant_type_c_type_c_3a_60w_1_m_chernyy/" TargetMode="External"/><Relationship Id="rId1275" Type="http://schemas.openxmlformats.org/officeDocument/2006/relationships/hyperlink" Target="https://borofone-hoco.ru/catalog/kabeli_dlya_telefonov/kabel_usb_c_hoco_x102_fresh_type_c_lightning_27w_1_m_chernyy/" TargetMode="External"/><Relationship Id="rId1276" Type="http://schemas.openxmlformats.org/officeDocument/2006/relationships/hyperlink" Target="https://borofone-hoco.ru/catalog/kabeli_dlya_telefonov/kabel_usb_c_hoco_x102_fresh_type_c_type_c_3a_60w_1_m_chernyy/" TargetMode="External"/><Relationship Id="rId1277" Type="http://schemas.openxmlformats.org/officeDocument/2006/relationships/hyperlink" Target="https://borofone-hoco.ru/catalog/kabeli_dlya_telefonov/kabel_usb_c_hoco_x103_magnetic_type_c_magsafe_3_5a_140w_2_m_belyy/" TargetMode="External"/><Relationship Id="rId1278" Type="http://schemas.openxmlformats.org/officeDocument/2006/relationships/hyperlink" Target="https://borofone-hoco.ru/catalog/kabeli_dlya_telefonov/kabel_usb_hoco_x14_double_speed_type_c_lightning_3a_20w_1_m_chernyy/" TargetMode="External"/><Relationship Id="rId1279" Type="http://schemas.openxmlformats.org/officeDocument/2006/relationships/hyperlink" Target="https://borofone-hoco.ru/catalog/kabeli_dlya_telefonov/kabel_usb_c_hoco_x14_double_type_c_lightning_2_m_chernyy/" TargetMode="External"/><Relationship Id="rId1280" Type="http://schemas.openxmlformats.org/officeDocument/2006/relationships/hyperlink" Target="https://borofone-hoco.ru/catalog/kabeli_dlya_telefonov/kabel_usb_hoco_x14_double_speed_type_c_lightning_20w_3_m_chernyy/" TargetMode="External"/><Relationship Id="rId1281" Type="http://schemas.openxmlformats.org/officeDocument/2006/relationships/hyperlink" Target="https://borofone-hoco.ru/catalog/kabeli_dlya_telefonov/kabel_usb_hoco_x14_double_speed_type_c_type_c_3a_20w_1_m_chernyy/" TargetMode="External"/><Relationship Id="rId1282" Type="http://schemas.openxmlformats.org/officeDocument/2006/relationships/hyperlink" Target="https://borofone-hoco.ru/catalog/kabeli_dlya_telefonov/kabel_usb_hoco_x21_plus_silicone_usb_type_c_iphone12_pd_20vt_3a_1_m_chernyy_belyy/" TargetMode="External"/><Relationship Id="rId1283" Type="http://schemas.openxmlformats.org/officeDocument/2006/relationships/hyperlink" Target="https://borofone-hoco.ru/catalog/kabeli_dlya_telefonov/kabel_usb_c_hoco_x23_skilled_type_c_type_c_1_m_belyy/" TargetMode="External"/><Relationship Id="rId1284" Type="http://schemas.openxmlformats.org/officeDocument/2006/relationships/hyperlink" Target="https://borofone-hoco.ru/catalog/kabeli_dlya_telefonov/kabel_usb_c_hoco_x23_skilled_type_c_type_c_1_m_chernyy/" TargetMode="External"/><Relationship Id="rId1285" Type="http://schemas.openxmlformats.org/officeDocument/2006/relationships/hyperlink" Target="https://borofone-hoco.ru/catalog/kabeli_dlya_telefonov/kabel_usb_c_hoco_x37_cool_type_c_lightning_1_m_belyy/" TargetMode="External"/><Relationship Id="rId1286" Type="http://schemas.openxmlformats.org/officeDocument/2006/relationships/hyperlink" Target="https://borofone-hoco.ru/catalog/kabeli_dlya_telefonov/kabel_usb_c_hoco_x37_cool_type_c_type_c_3a_60w_1_m_belyy/" TargetMode="External"/><Relationship Id="rId1287" Type="http://schemas.openxmlformats.org/officeDocument/2006/relationships/hyperlink" Target="https://borofone-hoco.ru/catalog/kabeli_dlya_telefonov/kabel_usb_hoco_x50_type_c_type_c_5a_1_m_seryy/" TargetMode="External"/><Relationship Id="rId1288" Type="http://schemas.openxmlformats.org/officeDocument/2006/relationships/hyperlink" Target="https://borofone-hoco.ru/catalog/kabeli_dlya_telefonov/kabel_usb_hoco_x50_type_c_type_c_5a_1_m_chernyy/" TargetMode="External"/><Relationship Id="rId1289" Type="http://schemas.openxmlformats.org/officeDocument/2006/relationships/hyperlink" Target="https://borofone-hoco.ru/catalog/kabeli_dlya_telefonov/kabel_usb_hoco_x50_type_c_type_c_5a_2_m_seryy/" TargetMode="External"/><Relationship Id="rId1290" Type="http://schemas.openxmlformats.org/officeDocument/2006/relationships/hyperlink" Target="https://borofone-hoco.ru/catalog/kabeli_dlya_telefonov/kabel_usb_hoco_x50_type_c_type_c_5a_2_m_chernyy/" TargetMode="External"/><Relationship Id="rId1291" Type="http://schemas.openxmlformats.org/officeDocument/2006/relationships/hyperlink" Target="https://borofone-hoco.ru/catalog/kabeli_dlya_telefonov/kabel_usb_hoco_x51_high_power_type_c_type_c_5a_1_m_belyy/" TargetMode="External"/><Relationship Id="rId1292" Type="http://schemas.openxmlformats.org/officeDocument/2006/relationships/hyperlink" Target="https://borofone-hoco.ru/catalog/kabeli_dlya_telefonov/kabel_usb_hoco_x51_high_power_type_c_type_c_5a_2_m_belyy/" TargetMode="External"/><Relationship Id="rId1293" Type="http://schemas.openxmlformats.org/officeDocument/2006/relationships/hyperlink" Target="https://borofone-hoco.ru/catalog/kabeli_dlya_telefonov/kabel_usb_hoco_x55_trendy_type_c_lightning_3a_1_m_belyy/" TargetMode="External"/><Relationship Id="rId1294" Type="http://schemas.openxmlformats.org/officeDocument/2006/relationships/hyperlink" Target="https://borofone-hoco.ru/catalog/kabeli_dlya_telefonov/kabel_usb_hoco_x56_type_c_lightning_1_m_belyy/" TargetMode="External"/><Relationship Id="rId1295" Type="http://schemas.openxmlformats.org/officeDocument/2006/relationships/hyperlink" Target="https://borofone-hoco.ru/catalog/kabeli_dlya_telefonov/kabel_usb_c_hoco_x59_victory_type_c_lightning_20w_1_m_chernyy/" TargetMode="External"/><Relationship Id="rId1296" Type="http://schemas.openxmlformats.org/officeDocument/2006/relationships/hyperlink" Target="https://borofone-hoco.ru/catalog/kabeli_dlya_telefonov/kabel_usb_c_hoco_x59_victory_type_c_lightning_20w_2_m_chernyy/" TargetMode="External"/><Relationship Id="rId1297" Type="http://schemas.openxmlformats.org/officeDocument/2006/relationships/hyperlink" Target="https://borofone-hoco.ru/catalog/kabeli_dlya_telefonov/kabel_usb_c_hoco_x59_victory_type_c_type_c_3a_60w_1_m_chernyy/" TargetMode="External"/><Relationship Id="rId1298" Type="http://schemas.openxmlformats.org/officeDocument/2006/relationships/hyperlink" Target="https://borofone-hoco.ru/catalog/kabeli_dlya_telefonov/kabel_usb_c_hoco_x59_victory_type_c_type_c_3a_60w_2_m_chernyy/" TargetMode="External"/><Relationship Id="rId1299" Type="http://schemas.openxmlformats.org/officeDocument/2006/relationships/hyperlink" Target="https://borofone-hoco.ru/catalog/kabeli_dlya_telefonov/kabel_usb_c_hoco_x66_howdy_type_c_lightning_20w_1_m_belyy/" TargetMode="External"/><Relationship Id="rId1300" Type="http://schemas.openxmlformats.org/officeDocument/2006/relationships/hyperlink" Target="https://borofone-hoco.ru/catalog/kabeli_dlya_telefonov/kabel_usb_c_hoco_x67_nano_pd_silicone_type_c_lightning_20w_1_m_belyy/" TargetMode="External"/><Relationship Id="rId1301" Type="http://schemas.openxmlformats.org/officeDocument/2006/relationships/hyperlink" Target="https://borofone-hoco.ru/catalog/kabeli_dlya_telefonov/kabel_usb_c_hoco_x67_nano_pd_silicone_type_c_lightning_20w_1_m_chernyy/" TargetMode="External"/><Relationship Id="rId1302" Type="http://schemas.openxmlformats.org/officeDocument/2006/relationships/hyperlink" Target="https://borofone-hoco.ru/catalog/kabeli_dlya_telefonov/kabel_usb_c_hoco_x67_nano_type_c_type_c_60w_1_m_chernyy/" TargetMode="External"/><Relationship Id="rId1303" Type="http://schemas.openxmlformats.org/officeDocument/2006/relationships/hyperlink" Target="https://borofone-hoco.ru/catalog/kabeli_dlya_telefonov/kabel_usb_hoco_x69_jaeger_type_c_lightning_20w_1_m_chernyy_belyy/" TargetMode="External"/><Relationship Id="rId1304" Type="http://schemas.openxmlformats.org/officeDocument/2006/relationships/hyperlink" Target="https://borofone-hoco.ru/catalog/kabeli_dlya_telefonov/kabel_usb_c_hoco_x69_jaeger_type_c_lightning_3a_60w_1_m_chernyy_belyy/" TargetMode="External"/><Relationship Id="rId1305" Type="http://schemas.openxmlformats.org/officeDocument/2006/relationships/hyperlink" Target="https://borofone-hoco.ru/catalog/kabeli_dlya_telefonov/kabel_usb_c_hoco_x70_ferry_type_c_type_c_3a_60w_1_m_belyy/" TargetMode="External"/><Relationship Id="rId1306" Type="http://schemas.openxmlformats.org/officeDocument/2006/relationships/hyperlink" Target="https://borofone-hoco.ru/catalog/kabeli_dlya_telefonov/kabel_usb_c_hoco_x71_especial_type_c_lightning_20w_1_m_chernyy/" TargetMode="External"/><Relationship Id="rId1307" Type="http://schemas.openxmlformats.org/officeDocument/2006/relationships/hyperlink" Target="https://borofone-hoco.ru/catalog/kabeli_dlya_telefonov/kabel_usb_c_hoco_x71_especial_type_c_type_c_60w_1_m_chernyy/" TargetMode="External"/><Relationship Id="rId1308" Type="http://schemas.openxmlformats.org/officeDocument/2006/relationships/hyperlink" Target="https://borofone-hoco.ru/catalog/kabeli_dlya_telefonov/kabel_usb_c_hoco_x73_type_c_lightning_20w_1_m_belyy/" TargetMode="External"/><Relationship Id="rId1309" Type="http://schemas.openxmlformats.org/officeDocument/2006/relationships/hyperlink" Target="https://borofone-hoco.ru/catalog/kabeli_dlya_telefonov/kabel_usb_c_hoco_x73_type_c_lightning_20w_1_m_chernyy/" TargetMode="External"/><Relationship Id="rId1310" Type="http://schemas.openxmlformats.org/officeDocument/2006/relationships/hyperlink" Target="https://borofone-hoco.ru/catalog/kabeli_dlya_telefonov/kabel_usb_c_hoco_x73_type_c_type_c_60w_1_m_belyy/" TargetMode="External"/><Relationship Id="rId1311" Type="http://schemas.openxmlformats.org/officeDocument/2006/relationships/hyperlink" Target="https://borofone-hoco.ru/catalog/kabeli_dlya_telefonov/kabel_usb_c_hoco_x73_type_c_type_c_2_4a_1_m_chernyy/" TargetMode="External"/><Relationship Id="rId1312" Type="http://schemas.openxmlformats.org/officeDocument/2006/relationships/hyperlink" Target="https://borofone-hoco.ru/catalog/kabeli_dlya_telefonov/kabel_usb_c_hoco_x83_type_c_lightning_20w_1_m_belyy/" TargetMode="External"/><Relationship Id="rId1313" Type="http://schemas.openxmlformats.org/officeDocument/2006/relationships/hyperlink" Target="https://borofone-hoco.ru/catalog/kabeli_dlya_telefonov/kabel_usb_hoco_x83_victory_type_c_lightning_20w_1_m_chernyy/" TargetMode="External"/><Relationship Id="rId1314" Type="http://schemas.openxmlformats.org/officeDocument/2006/relationships/hyperlink" Target="https://borofone-hoco.ru/catalog/kabeli_dlya_telefonov/kabel_usb_c_hoco_x83_victory_type_c_type_c_20w_1_m_belyy/" TargetMode="External"/><Relationship Id="rId1315" Type="http://schemas.openxmlformats.org/officeDocument/2006/relationships/hyperlink" Target="https://borofone-hoco.ru/catalog/kabeli_dlya_telefonov/kabel_usb_c_hoco_x83_victory_type_c_type_c_20w_1_m_chernyy/" TargetMode="External"/><Relationship Id="rId1316" Type="http://schemas.openxmlformats.org/officeDocument/2006/relationships/hyperlink" Target="https://borofone-hoco.ru/catalog/kabeli_dlya_telefonov/kabel_usb_hoco_x84_solid_type_c_lightning_2_4a_1_m_belyy/" TargetMode="External"/><Relationship Id="rId1317" Type="http://schemas.openxmlformats.org/officeDocument/2006/relationships/hyperlink" Target="https://borofone-hoco.ru/catalog/kabeli_dlya_telefonov/kabel_usb_c_hoco_x84_type_c_lightning_20w_1_m_belyy/" TargetMode="External"/><Relationship Id="rId1318" Type="http://schemas.openxmlformats.org/officeDocument/2006/relationships/hyperlink" Target="https://borofone-hoco.ru/catalog/kabeli_dlya_telefonov/kabel_usb_hoco_x84_solid_type_c_type_c_3a_60w_1_m_belyy/" TargetMode="External"/><Relationship Id="rId1319" Type="http://schemas.openxmlformats.org/officeDocument/2006/relationships/hyperlink" Target="https://borofone-hoco.ru/catalog/kabeli_dlya_telefonov/kabel_usb_hoco_x84_solid_type_c_type_c_3a_60w_1_m_chernyy/" TargetMode="External"/><Relationship Id="rId1320" Type="http://schemas.openxmlformats.org/officeDocument/2006/relationships/hyperlink" Target="https://borofone-hoco.ru/catalog/kabeli_dlya_telefonov/kabel_usb_c_hoco_x85_type_c_lightning_20w_1_m_belyy-2131033145/" TargetMode="External"/><Relationship Id="rId1321" Type="http://schemas.openxmlformats.org/officeDocument/2006/relationships/hyperlink" Target="https://borofone-hoco.ru/catalog/kabeli_dlya_telefonov/kabel_usb_c_hoco_x85_type_c_lightning_20w_1_m_belyy/" TargetMode="External"/><Relationship Id="rId1322" Type="http://schemas.openxmlformats.org/officeDocument/2006/relationships/hyperlink" Target="https://borofone-hoco.ru/catalog/kabeli_dlya_telefonov/kabel_usb_c_hoco_x85_type_c_type_c_60w_1_m_belyy/" TargetMode="External"/><Relationship Id="rId1323" Type="http://schemas.openxmlformats.org/officeDocument/2006/relationships/hyperlink" Target="https://borofone-hoco.ru/catalog/kabeli_dlya_telefonov/kabel_usb_c_hoco_x85_type_c_type_c_60w_1_m_chernyy/" TargetMode="External"/><Relationship Id="rId1324" Type="http://schemas.openxmlformats.org/officeDocument/2006/relationships/hyperlink" Target="https://borofone-hoco.ru/catalog/kabeli_dlya_telefonov/kabel_usb_c_hoco_x87_magic_type_c_lightning_20w_1_m_belyy/" TargetMode="External"/><Relationship Id="rId1325" Type="http://schemas.openxmlformats.org/officeDocument/2006/relationships/hyperlink" Target="https://borofone-hoco.ru/catalog/kabeli_dlya_telefonov/kabel_usb_c_hoco_x87_magic_type_c_type_c_3a_60w_1_m_belyy/" TargetMode="External"/><Relationship Id="rId1326" Type="http://schemas.openxmlformats.org/officeDocument/2006/relationships/hyperlink" Target="https://borofone-hoco.ru/catalog/kabeli_dlya_telefonov/kabel_usb_c_hoco_x88_gratified_type_c_lightning_3a_1_m_belyy/" TargetMode="External"/><Relationship Id="rId1327" Type="http://schemas.openxmlformats.org/officeDocument/2006/relationships/hyperlink" Target="https://borofone-hoco.ru/catalog/kabeli_dlya_telefonov/kabel_usb_c_hoco_x88_gratified_type_c_lightning_3a_1_m_chernyy/" TargetMode="External"/><Relationship Id="rId1328" Type="http://schemas.openxmlformats.org/officeDocument/2006/relationships/hyperlink" Target="https://borofone-hoco.ru/catalog/kabeli_dlya_telefonov/kabel_usb_c_hoco_x88_gratified_type_c_type_c_3a_1_m_belyy/" TargetMode="External"/><Relationship Id="rId1329" Type="http://schemas.openxmlformats.org/officeDocument/2006/relationships/hyperlink" Target="https://borofone-hoco.ru/catalog/kabeli_dlya_telefonov/kabel_usb_c_hoco_x88_gratified_type_c_type_c_3a_1_m_chernyy/" TargetMode="External"/><Relationship Id="rId1330" Type="http://schemas.openxmlformats.org/officeDocument/2006/relationships/hyperlink" Target="https://borofone-hoco.ru/catalog/kabeli_dlya_telefonov/kabel_usb_c_hoco_x89_wind_type_c_lightning_20w_1_m_chernyy/" TargetMode="External"/><Relationship Id="rId1331" Type="http://schemas.openxmlformats.org/officeDocument/2006/relationships/hyperlink" Target="https://borofone-hoco.ru/catalog/kabeli_dlya_telefonov/kabel_usb_c_hoco_x89_wind_type_c_type_c_60w_1_m_chernyy/" TargetMode="External"/><Relationship Id="rId1332" Type="http://schemas.openxmlformats.org/officeDocument/2006/relationships/hyperlink" Target="https://borofone-hoco.ru/catalog/kabeli_dlya_telefonov/kabel_usb_c_hoco_x91_radiance_type_c_lightning_20w_1_m_belyy/" TargetMode="External"/><Relationship Id="rId1333" Type="http://schemas.openxmlformats.org/officeDocument/2006/relationships/hyperlink" Target="https://borofone-hoco.ru/catalog/kabeli_dlya_telefonov/kabel_usb_c_hoco_x91_radiance_type_c_type_c_3a_60w_3_m_chernyy/" TargetMode="External"/><Relationship Id="rId1334" Type="http://schemas.openxmlformats.org/officeDocument/2006/relationships/hyperlink" Target="https://borofone-hoco.ru/catalog/kabeli_dlya_telefonov/kabel_usb_c_hoco_x92_honest_type_c_lightning_20w_3_m_chernyy/" TargetMode="External"/><Relationship Id="rId1335" Type="http://schemas.openxmlformats.org/officeDocument/2006/relationships/hyperlink" Target="https://borofone-hoco.ru/catalog/kabeli_dlya_telefonov/kabel_usb_c_hoco_x93_force_type_c_lightning_20w_1_m_belyy/" TargetMode="External"/><Relationship Id="rId1336" Type="http://schemas.openxmlformats.org/officeDocument/2006/relationships/hyperlink" Target="https://borofone-hoco.ru/catalog/kabeli_dlya_telefonov/kabel_usb_c_hoco_x93_force_type_c_lightning_20w_2_m_belyy/" TargetMode="External"/><Relationship Id="rId1337" Type="http://schemas.openxmlformats.org/officeDocument/2006/relationships/hyperlink" Target="https://borofone-hoco.ru/catalog/kabeli_dlya_telefonov/kabel_usb_c_hoco_x93_force_type_c_type_c_100w_2_m_belyy/" TargetMode="External"/><Relationship Id="rId1338" Type="http://schemas.openxmlformats.org/officeDocument/2006/relationships/hyperlink" Target="https://borofone-hoco.ru/catalog/kabeli_dlya_telefonov/kabel_usb_hoco_x93_force_type_c_type_c_3a_60w_1_m_belyy/" TargetMode="External"/><Relationship Id="rId1339" Type="http://schemas.openxmlformats.org/officeDocument/2006/relationships/hyperlink" Target="https://borofone-hoco.ru/catalog/kabeli_dlya_telefonov/kabel_usb_c_hoco_x93_force_type_c_type_c_60w_2_m_belyy/" TargetMode="External"/><Relationship Id="rId1340" Type="http://schemas.openxmlformats.org/officeDocument/2006/relationships/hyperlink" Target="https://borofone-hoco.ru/catalog/kabeli_dlya_telefonov/kabel_usb_c_hoco_x94_leader_type_c_lightning_20w_1_m_chernyy/" TargetMode="External"/><Relationship Id="rId1341" Type="http://schemas.openxmlformats.org/officeDocument/2006/relationships/hyperlink" Target="https://borofone-hoco.ru/catalog/kabeli_dlya_telefonov/kabel_usb_c_hoco_x94_leader_type_c_type_c_3a_60w_1_m_chernyy/" TargetMode="External"/><Relationship Id="rId1342" Type="http://schemas.openxmlformats.org/officeDocument/2006/relationships/hyperlink" Target="https://borofone-hoco.ru/catalog/kabeli_dlya_telefonov/kabel_usb_c_hoco_x95_goldentop_type_c_lightning_20w_1_m_chernyy/" TargetMode="External"/><Relationship Id="rId1343" Type="http://schemas.openxmlformats.org/officeDocument/2006/relationships/hyperlink" Target="https://borofone-hoco.ru/catalog/kabeli_dlya_telefonov/kabel_usb_c_hoco_x96_hyper_type_c_lightning_20w_1_m_belyy/" TargetMode="External"/><Relationship Id="rId1344" Type="http://schemas.openxmlformats.org/officeDocument/2006/relationships/hyperlink" Target="https://borofone-hoco.ru/catalog/kabeli_dlya_telefonov/kabel_usb_c_hoco_x96_hyper_type_c_lightning_20w_1_m_chernyy/" TargetMode="External"/><Relationship Id="rId1345" Type="http://schemas.openxmlformats.org/officeDocument/2006/relationships/hyperlink" Target="https://borofone-hoco.ru/catalog/kabeli_dlya_telefonov/kabel_usb_c_hoco_x96_hyper_type_c_lightning_20w_25_sm_belyy/" TargetMode="External"/><Relationship Id="rId1346" Type="http://schemas.openxmlformats.org/officeDocument/2006/relationships/hyperlink" Target="https://borofone-hoco.ru/catalog/kabeli_dlya_telefonov/kabel_usb_c_hoco_x96_hyper_type_c_lightning_20w_25_sm_chernyy/" TargetMode="External"/><Relationship Id="rId1347" Type="http://schemas.openxmlformats.org/officeDocument/2006/relationships/hyperlink" Target="https://borofone-hoco.ru/catalog/kabeli_dlya_telefonov/kabel_usb_c_hoco_x96_hyper_type_c_type_c_3a_100w_1_m_belyy/" TargetMode="External"/><Relationship Id="rId1348" Type="http://schemas.openxmlformats.org/officeDocument/2006/relationships/hyperlink" Target="https://borofone-hoco.ru/catalog/kabeli_dlya_telefonov/kabel_usb_c_hoco_x96_hyper_type_c_type_c_3a_100w_1_m_chernyy/" TargetMode="External"/><Relationship Id="rId1349" Type="http://schemas.openxmlformats.org/officeDocument/2006/relationships/hyperlink" Target="https://borofone-hoco.ru/catalog/kabeli_dlya_telefonov/kabel_usb_c_hoco_x96_hyper_type_c_type_c_3a_60w_1_m_belyy/" TargetMode="External"/><Relationship Id="rId1350" Type="http://schemas.openxmlformats.org/officeDocument/2006/relationships/hyperlink" Target="https://borofone-hoco.ru/catalog/kabeli_dlya_telefonov/kabel_usb_c_hoco_x96_hyper_type_c_type_c_3a_60w_1_m_chernyy/" TargetMode="External"/><Relationship Id="rId1351" Type="http://schemas.openxmlformats.org/officeDocument/2006/relationships/hyperlink" Target="https://borofone-hoco.ru/catalog/kabeli_dlya_telefonov/kabel_usb_c_hoco_x96_hyper_type_c_type_c_3a_60w_25_sm_belyy/" TargetMode="External"/><Relationship Id="rId1352" Type="http://schemas.openxmlformats.org/officeDocument/2006/relationships/hyperlink" Target="https://borofone-hoco.ru/catalog/kabeli_dlya_telefonov/kabel_usb_c_hoco_x96_hyper_type_c_type_c_3a_60w_25_sm_chernyy/" TargetMode="External"/><Relationship Id="rId1353" Type="http://schemas.openxmlformats.org/officeDocument/2006/relationships/hyperlink" Target="https://borofone-hoco.ru/catalog/kabeli_dlya_telefonov/kabel_usb_c_hoco_x98_crystal_ice_type_c_lightning_20w_1_m_serebristyy/" TargetMode="External"/><Relationship Id="rId1354" Type="http://schemas.openxmlformats.org/officeDocument/2006/relationships/hyperlink" Target="https://borofone-hoco.ru/catalog/kabeli_dlya_telefonov/kabel_usb_c_hoco_x98_crystal_ice_type_c_type_c_3a_60w_1_m_serebristyy/" TargetMode="External"/><Relationship Id="rId1355" Type="http://schemas.openxmlformats.org/officeDocument/2006/relationships/hyperlink" Target="https://borofone-hoco.ru/catalog/kabeli_dlya_telefonov/kabel_usb_c_hoco_x99_crystal_junction_type_c_type_c_3a_1_m_seryy/" TargetMode="External"/><Relationship Id="rId1356" Type="http://schemas.openxmlformats.org/officeDocument/2006/relationships/hyperlink" Target="https://borofone-hoco.ru/catalog/usb_fleshki_karty_pamyati/karta_pamyati_microsdxc_borofone_i_3_128gb_biryuzovyy/" TargetMode="External"/><Relationship Id="rId1357" Type="http://schemas.openxmlformats.org/officeDocument/2006/relationships/hyperlink" Target="https://borofone-hoco.ru/catalog/usb_fleshki_karty_pamyati/karta_pamyati_microsdhc_borofone_i_16gb_zheltyy/" TargetMode="External"/><Relationship Id="rId1358" Type="http://schemas.openxmlformats.org/officeDocument/2006/relationships/hyperlink" Target="https://borofone-hoco.ru/catalog/usb_fleshki_karty_pamyati/karta_pamyati_microsdhc_borofone_i_32gb_krasnyy/" TargetMode="External"/><Relationship Id="rId1359" Type="http://schemas.openxmlformats.org/officeDocument/2006/relationships/hyperlink" Target="https://borofone-hoco.ru/catalog/usb_fleshki_karty_pamyati/karta_pamyati_microsd_borofone_4gb_zelenyy/" TargetMode="External"/><Relationship Id="rId1360" Type="http://schemas.openxmlformats.org/officeDocument/2006/relationships/hyperlink" Target="https://borofone-hoco.ru/catalog/usb_fleshki_karty_pamyati/karta_pamyati_microsdxc_borofone_i_1_64gb_zelenyy/" TargetMode="External"/><Relationship Id="rId1361" Type="http://schemas.openxmlformats.org/officeDocument/2006/relationships/hyperlink" Target="https://borofone-hoco.ru/catalog/usb_fleshki_karty_pamyati/karta_pamyati_microsdhc_borofone_i_8gb_siniy/" TargetMode="External"/><Relationship Id="rId1362" Type="http://schemas.openxmlformats.org/officeDocument/2006/relationships/hyperlink" Target="https://borofone-hoco.ru/catalog/usb_fleshki_karty_pamyati/karta_pamyati_tf_hoco_tf_high_speed_128gb_oranzhevyy/" TargetMode="External"/><Relationship Id="rId1363" Type="http://schemas.openxmlformats.org/officeDocument/2006/relationships/hyperlink" Target="https://borofone-hoco.ru/catalog/usb_fleshki_karty_pamyati/karta_pamyati_tf_hoco_tf_high_speed_16gb_krasnyy/" TargetMode="External"/><Relationship Id="rId1364" Type="http://schemas.openxmlformats.org/officeDocument/2006/relationships/hyperlink" Target="https://borofone-hoco.ru/catalog/usb_fleshki_karty_pamyati/karta_pamyati_tf_hoco_tf_high_speed_32gb_zheltyy/" TargetMode="External"/><Relationship Id="rId1365" Type="http://schemas.openxmlformats.org/officeDocument/2006/relationships/hyperlink" Target="https://borofone-hoco.ru/catalog/usb_fleshki_karty_pamyati/karta_pamyati_tf_hoco_tf_high_speed_4gb_temno_siniy/" TargetMode="External"/><Relationship Id="rId1366" Type="http://schemas.openxmlformats.org/officeDocument/2006/relationships/hyperlink" Target="https://borofone-hoco.ru/catalog/usb_fleshki_karty_pamyati/karta_pamyati_tf_hoco_tf_high_speed_64gb_siniy/" TargetMode="External"/><Relationship Id="rId1367" Type="http://schemas.openxmlformats.org/officeDocument/2006/relationships/hyperlink" Target="https://borofone-hoco.ru/catalog/usb_fleshki_karty_pamyati/karta_pamyati_tf_hoco_tf_high_speed_8gb_zelenyy/" TargetMode="External"/><Relationship Id="rId1368" Type="http://schemas.openxmlformats.org/officeDocument/2006/relationships/hyperlink" Target="https://borofone-hoco.ru/catalog/universalnye_aksessuary/igrovaya_klaviatura_i_mysh_hoco_gm16_business_chernyy_russian_version/" TargetMode="External"/><Relationship Id="rId1369" Type="http://schemas.openxmlformats.org/officeDocument/2006/relationships/hyperlink" Target="https://borofone-hoco.ru/catalog/universalnye_aksessuary/igrovaya_klaviatura_i_mysh_hoco_gm18_luminous_chernyy_russian_version/" TargetMode="External"/><Relationship Id="rId1370" Type="http://schemas.openxmlformats.org/officeDocument/2006/relationships/hyperlink" Target="https://borofone-hoco.ru/catalog/kolonki_i_mikrofony/mikrofon_hoco_bk5_cantando_besprovodnoy_bluetooth_1200_mach_belyy/" TargetMode="External"/><Relationship Id="rId1371" Type="http://schemas.openxmlformats.org/officeDocument/2006/relationships/hyperlink" Target="https://borofone-hoco.ru/catalog/kolonki_i_mikrofony/mikrofon_hoco_bk5_cantando_besprovodnoy_bluetooth_1200_mach_siniy/" TargetMode="External"/><Relationship Id="rId1372" Type="http://schemas.openxmlformats.org/officeDocument/2006/relationships/hyperlink" Target="https://borofone-hoco.ru/catalog/kolonki_i_mikrofony/mikrofon_petlichnyy_hoco_l14_type_c_2_m_chernyy/" TargetMode="External"/><Relationship Id="rId1373" Type="http://schemas.openxmlformats.org/officeDocument/2006/relationships/hyperlink" Target="https://borofone-hoco.ru/catalog/universalnye_aksessuary/mysh_besprovodnaya_borofone_bg7_platinum_belyy/" TargetMode="External"/><Relationship Id="rId1374" Type="http://schemas.openxmlformats.org/officeDocument/2006/relationships/hyperlink" Target="https://borofone-hoco.ru/catalog/universalnye_aksessuary/mysh_besprovodnaya_borofone_bg7_platinum_chernyy/" TargetMode="External"/><Relationship Id="rId1375" Type="http://schemas.openxmlformats.org/officeDocument/2006/relationships/hyperlink" Target="https://borofone-hoco.ru/catalog/universalnye_aksessuary/besprovodnaya_mysh_hoco_gm14_platinum_belyy/" TargetMode="External"/><Relationship Id="rId1376" Type="http://schemas.openxmlformats.org/officeDocument/2006/relationships/hyperlink" Target="https://borofone-hoco.ru/catalog/universalnye_aksessuary/besprovodnaya_mysh_hoco_gm14_platinum_chernyy/" TargetMode="External"/><Relationship Id="rId1377" Type="http://schemas.openxmlformats.org/officeDocument/2006/relationships/hyperlink" Target="https://borofone-hoco.ru/catalog/universalnye_aksessuary/besprovodnaya_mysh_hoco_gm15_art_belyy/" TargetMode="External"/><Relationship Id="rId1378" Type="http://schemas.openxmlformats.org/officeDocument/2006/relationships/hyperlink" Target="https://borofone-hoco.ru/catalog/universalnye_aksessuary/besprovodnaya_mysh_hoco_gm15_art_chernyy/" TargetMode="External"/><Relationship Id="rId1379" Type="http://schemas.openxmlformats.org/officeDocument/2006/relationships/hyperlink" Target="https://borofone-hoco.ru/catalog/universalnye_aksessuary/besprovodnaya_mysh_hoco_gm21_platinum_belyy_seryy/" TargetMode="External"/><Relationship Id="rId1380" Type="http://schemas.openxmlformats.org/officeDocument/2006/relationships/hyperlink" Target="https://borofone-hoco.ru/catalog/universalnye_aksessuary/besprovodnaya_mysh_hoco_gm21_platinum_chernyy_zheltyy/" TargetMode="External"/><Relationship Id="rId1381" Type="http://schemas.openxmlformats.org/officeDocument/2006/relationships/hyperlink" Target="https://borofone-hoco.ru/catalog/universalnye_aksessuary/mysh_besprovodnaya_hoco_gm25_royal_bluetooth_belyy/" TargetMode="External"/><Relationship Id="rId1382" Type="http://schemas.openxmlformats.org/officeDocument/2006/relationships/hyperlink" Target="https://borofone-hoco.ru/catalog/universalnye_aksessuary/mysh_besprovodnaya_hoco_gm25_royal_bluetooth_zelenyy/" TargetMode="External"/><Relationship Id="rId1383" Type="http://schemas.openxmlformats.org/officeDocument/2006/relationships/hyperlink" Target="https://borofone-hoco.ru/catalog/universalnye_aksessuary/mysh_besprovodnaya_hoco_gm25_royal_bluetooth_fioletovyy/" TargetMode="External"/><Relationship Id="rId1384" Type="http://schemas.openxmlformats.org/officeDocument/2006/relationships/hyperlink" Target="https://borofone-hoco.ru/catalog/universalnye_aksessuary/mysh_besprovodnaya_hoco_gm25_royal_bluetooth_chernyy/" TargetMode="External"/><Relationship Id="rId1385" Type="http://schemas.openxmlformats.org/officeDocument/2006/relationships/hyperlink" Target="https://borofone-hoco.ru/catalog/universalnye_aksessuary/mysh_besprovodnaya_hoco_gm29_mysterious_bluetooth_belyy/" TargetMode="External"/><Relationship Id="rId1386" Type="http://schemas.openxmlformats.org/officeDocument/2006/relationships/hyperlink" Target="https://borofone-hoco.ru/catalog/universalnye_aksessuary/mysh_besprovodnaya_hoco_gm29_mysterious_bluetooth_fioletovyy/" TargetMode="External"/><Relationship Id="rId1387" Type="http://schemas.openxmlformats.org/officeDocument/2006/relationships/hyperlink" Target="https://borofone-hoco.ru/catalog/universalnye_aksessuary/mysh_besprovodnaya_hoco_gm29_mysterious_bluetooth_chernyy/" TargetMode="External"/><Relationship Id="rId1388" Type="http://schemas.openxmlformats.org/officeDocument/2006/relationships/hyperlink" Target="https://borofone-hoco.ru/catalog/universalnye_aksessuary/mysh_provodnaya_borofone_bg4_business_chernyy/" TargetMode="External"/><Relationship Id="rId1389" Type="http://schemas.openxmlformats.org/officeDocument/2006/relationships/hyperlink" Target="https://borofone-hoco.ru/catalog/universalnye_aksessuary/provodnaya_mysh_hoco_gm13_esteem_belyy/" TargetMode="External"/><Relationship Id="rId1390" Type="http://schemas.openxmlformats.org/officeDocument/2006/relationships/hyperlink" Target="https://borofone-hoco.ru/catalog/universalnye_aksessuary/besprovodnaya_mysh_hoco_gm19_enjoy_chernyy/" TargetMode="External"/><Relationship Id="rId1391" Type="http://schemas.openxmlformats.org/officeDocument/2006/relationships/hyperlink" Target="https://borofone-hoco.ru/catalog/universalnye_aksessuary/napalchniki_dlya_igry_borofone_bg1_superconducting_fiber_chernyy/" TargetMode="External"/><Relationship Id="rId1392" Type="http://schemas.openxmlformats.org/officeDocument/2006/relationships/hyperlink" Target="https://borofone-hoco.ru/catalog/universalnye_aksessuary/napalchniki_dlya_igry_hoco_gm4_phantom_chernyy_serebryannyy/" TargetMode="External"/><Relationship Id="rId1393" Type="http://schemas.openxmlformats.org/officeDocument/2006/relationships/hyperlink" Target="https://borofone-hoco.ru/catalog/setevye_zaryadnye_ustroystva/besprovodnoe_zaryadnoe_ustroystvo_hoco_cw43_graceful_3_in_1_2_4a_belyy/" TargetMode="External"/><Relationship Id="rId1394" Type="http://schemas.openxmlformats.org/officeDocument/2006/relationships/hyperlink" Target="https://borofone-hoco.ru/catalog/setevye_zaryadnye_ustroystva/besprovodnoe_zaryadnoe_ustroystvo_hoco_cw43_graceful_3_in_1_2_4a_chernyy/" TargetMode="External"/><Relationship Id="rId1395" Type="http://schemas.openxmlformats.org/officeDocument/2006/relationships/hyperlink" Target="https://borofone-hoco.ru/catalog/universalnye_aksessuary/nastolnaya_podstavka_borofone_bh27_superior_belyy/" TargetMode="External"/><Relationship Id="rId1396" Type="http://schemas.openxmlformats.org/officeDocument/2006/relationships/hyperlink" Target="https://borofone-hoco.ru/catalog/universalnye_aksessuary/nastolnaya_podstavka_borofone_bh27_superior_chernyy/" TargetMode="External"/><Relationship Id="rId1397" Type="http://schemas.openxmlformats.org/officeDocument/2006/relationships/hyperlink" Target="https://borofone-hoco.ru/catalog/universalnye_aksessuary/nastolnaya_podstavka_borofone_bh42_lite_star_belyy/" TargetMode="External"/><Relationship Id="rId1398" Type="http://schemas.openxmlformats.org/officeDocument/2006/relationships/hyperlink" Target="https://borofone-hoco.ru/catalog/universalnye_aksessuary/nastolnaya_podstavka_borofone_bh42_lite_star_chernyy/" TargetMode="External"/><Relationship Id="rId1399" Type="http://schemas.openxmlformats.org/officeDocument/2006/relationships/hyperlink" Target="https://borofone-hoco.ru/catalog/universalnye_aksessuary/nastolnaya_podstavka_hoco_hd1_admire_belyy/" TargetMode="External"/><Relationship Id="rId1400" Type="http://schemas.openxmlformats.org/officeDocument/2006/relationships/hyperlink" Target="https://borofone-hoco.ru/catalog/universalnye_aksessuary/nastolnaya_podstavka_hoco_hd1_admire_chernyy/" TargetMode="External"/><Relationship Id="rId1401" Type="http://schemas.openxmlformats.org/officeDocument/2006/relationships/hyperlink" Target="https://borofone-hoco.ru/catalog/universalnye_aksessuary/derzhatel_hoco_ph29a_carry_nastolnyy_belyy/" TargetMode="External"/><Relationship Id="rId1402" Type="http://schemas.openxmlformats.org/officeDocument/2006/relationships/hyperlink" Target="https://borofone-hoco.ru/catalog/universalnye_aksessuary/derzhatel_hoco_ph29a_carry_nastolnyy_chernyy/" TargetMode="External"/><Relationship Id="rId1403" Type="http://schemas.openxmlformats.org/officeDocument/2006/relationships/hyperlink" Target="https://borofone-hoco.ru/catalog/universalnye_aksessuary/derzhatel_hoco_ph34_excelente_nastolnyy_belyy/" TargetMode="External"/><Relationship Id="rId1404" Type="http://schemas.openxmlformats.org/officeDocument/2006/relationships/hyperlink" Target="https://borofone-hoco.ru/catalog/universalnye_aksessuary/derzhatel_hoco_ph34_excelente_nastolnyy_chernyy/" TargetMode="External"/><Relationship Id="rId1405" Type="http://schemas.openxmlformats.org/officeDocument/2006/relationships/hyperlink" Target="https://borofone-hoco.ru/catalog/universalnye_aksessuary/nastolnaya_podstavka_hoco_ph49_elegant_seryy/" TargetMode="External"/><Relationship Id="rId1406" Type="http://schemas.openxmlformats.org/officeDocument/2006/relationships/hyperlink" Target="https://borofone-hoco.ru/catalog/universalnye_aksessuary/nastolnaya_podstavka_hoco_ph50_plus_seryy_metallik/" TargetMode="External"/><Relationship Id="rId1407" Type="http://schemas.openxmlformats.org/officeDocument/2006/relationships/hyperlink" Target="https://borofone-hoco.ru/catalog/universalnye_aksessuary/avtomobilnyy_derzhatel_borofone_bh23_bright_for_mobile_4_5_6_5_belyy_zazhimnoy_gibkiy_kronshte/" TargetMode="External"/><Relationship Id="rId1408" Type="http://schemas.openxmlformats.org/officeDocument/2006/relationships/hyperlink" Target="https://borofone-hoco.ru/catalog/universalnye_aksessuary/avtomobilnyy_derzhatel_borofone_bh24_bright_for_tablet_4_5_10_6_belyy_zazhimnoy_gibkiy_kronsht/" TargetMode="External"/><Relationship Id="rId1409" Type="http://schemas.openxmlformats.org/officeDocument/2006/relationships/hyperlink" Target="https://borofone-hoco.ru/catalog/universalnye_aksessuary/derzhatel_hoco_ph23_balu_nastolnyy_rozovo_belyy/" TargetMode="External"/><Relationship Id="rId1410" Type="http://schemas.openxmlformats.org/officeDocument/2006/relationships/hyperlink" Target="https://borofone-hoco.ru/catalog/universalnye_aksessuary/derzhatel_hoco_ph24_balu_nastolnyy_belyy_serebro/" TargetMode="External"/><Relationship Id="rId1411" Type="http://schemas.openxmlformats.org/officeDocument/2006/relationships/hyperlink" Target="https://borofone-hoco.ru/catalog/universalnye_aksessuary/parkovochnyy_nomer_hoco_cph19_one_click_chernyy_na_kleyu_fluorestsentnye_tsifry/" TargetMode="External"/><Relationship Id="rId1412" Type="http://schemas.openxmlformats.org/officeDocument/2006/relationships/hyperlink" Target="https://borofone-hoco.ru/catalog/universalnye_aksessuary/parkovochnyy_nomer_hoco_ph41_promise_serebristyy/" TargetMode="External"/><Relationship Id="rId1413" Type="http://schemas.openxmlformats.org/officeDocument/2006/relationships/hyperlink" Target="https://borofone-hoco.ru/catalog/aux_perekhodniki_i_udliniteli/perekhodnik_adapter_borofone_bl19_2_v_1_jack_3_5_m_dual_jack_3_5_f_15_sm_chernyy/" TargetMode="External"/><Relationship Id="rId1414" Type="http://schemas.openxmlformats.org/officeDocument/2006/relationships/hyperlink" Target="https://borofone-hoco.ru/catalog/aux_perekhodniki_i_udliniteli/perekhodnik_adapter_borofone_bv16_type_c_m_jack_3_5_f_12_sm_seryy_metallik/" TargetMode="External"/><Relationship Id="rId1415" Type="http://schemas.openxmlformats.org/officeDocument/2006/relationships/hyperlink" Target="https://borofone-hoco.ru/catalog/aux_perekhodniki_i_udliniteli/perekhodnik_adapter_borofone_bv18_2_v_1_type_c_m_lightning_m_usb2_0_f_chernyy/" TargetMode="External"/><Relationship Id="rId1416" Type="http://schemas.openxmlformats.org/officeDocument/2006/relationships/hyperlink" Target="https://borofone-hoco.ru/catalog/aux_perekhodniki_i_udliniteli/perekhodnik_adapter_borofone_bv18_type_c_m_usb3_0_f_chernyy/" TargetMode="External"/><Relationship Id="rId1417" Type="http://schemas.openxmlformats.org/officeDocument/2006/relationships/hyperlink" Target="https://borofone-hoco.ru/catalog/aux_perekhodniki_i_udliniteli/perekhodnik_borofone_bv5_microusb_lightning_serebryanyy/" TargetMode="External"/><Relationship Id="rId1418" Type="http://schemas.openxmlformats.org/officeDocument/2006/relationships/hyperlink" Target="https://borofone-hoco.ru/catalog/aux_perekhodniki_i_udliniteli/perekhodnik_borofone_bv6_comfortable_lightning_dual_lightning_belyy/" TargetMode="External"/><Relationship Id="rId1419" Type="http://schemas.openxmlformats.org/officeDocument/2006/relationships/hyperlink" Target="https://borofone-hoco.ru/catalog/aux_perekhodniki_i_udliniteli/perekhodnik_borofone_bv6_comfortable_lightning_dual_lightning_chernyy/" TargetMode="External"/><Relationship Id="rId1420" Type="http://schemas.openxmlformats.org/officeDocument/2006/relationships/hyperlink" Target="https://borofone-hoco.ru/catalog/aux_perekhodniki_i_udliniteli/perekhodnik_hoco_hb14_easy_type_c_3xusb3_0_hdmi_pd_serebristyy/" TargetMode="External"/><Relationship Id="rId1421" Type="http://schemas.openxmlformats.org/officeDocument/2006/relationships/hyperlink" Target="https://borofone-hoco.ru/catalog/aux_perekhodniki_i_udliniteli/perekhodnik_hoco_hb20_mindful_usb_tf_sd_chernyy_usb_2_0_480_mbit_s/" TargetMode="External"/><Relationship Id="rId1422" Type="http://schemas.openxmlformats.org/officeDocument/2006/relationships/hyperlink" Target="https://borofone-hoco.ru/catalog/aux_perekhodniki_i_udliniteli/perekhodnik_hoco_hb20_mindful_usb_tf_sd_chernyy_usb_3_0_5_gb/" TargetMode="External"/><Relationship Id="rId1423" Type="http://schemas.openxmlformats.org/officeDocument/2006/relationships/hyperlink" Target="https://borofone-hoco.ru/catalog/aux_perekhodniki_i_udliniteli/perekhodnik_hoco_hb22_tf_to_sd_chernyy/" TargetMode="External"/><Relationship Id="rId1424" Type="http://schemas.openxmlformats.org/officeDocument/2006/relationships/hyperlink" Target="https://borofone-hoco.ru/catalog/aux_perekhodniki_i_udliniteli/perekhodnik_adapter_hoco_hb39_2_v_1_usb_m_type_c_m_tf_sd_chernyy/" TargetMode="External"/><Relationship Id="rId1425" Type="http://schemas.openxmlformats.org/officeDocument/2006/relationships/hyperlink" Target="https://borofone-hoco.ru/catalog/aux_perekhodniki_i_udliniteli/perekhodnik_adapter_hoco_hb45_spirit_2_v_1_usb_m_type_c_m_tf_sd_chernyy/" TargetMode="External"/><Relationship Id="rId1426" Type="http://schemas.openxmlformats.org/officeDocument/2006/relationships/hyperlink" Target="https://borofone-hoco.ru/catalog/aux_perekhodniki_i_udliniteli/perekhodnik_hoco_otg_microusb_lightning_rozovoe_zoloto/" TargetMode="External"/><Relationship Id="rId1427" Type="http://schemas.openxmlformats.org/officeDocument/2006/relationships/hyperlink" Target="https://borofone-hoco.ru/catalog/aux_perekhodniki_i_udliniteli/perekhodnik_hoco_ls18_lightning_dual_lightning_2a_chernyy/" TargetMode="External"/><Relationship Id="rId1428" Type="http://schemas.openxmlformats.org/officeDocument/2006/relationships/hyperlink" Target="https://borofone-hoco.ru/catalog/aux_perekhodniki_i_udliniteli/perekhodnik_hoco_ls19_type_c_jack_3_5_type_c_1_5a_chernyy/" TargetMode="External"/><Relationship Id="rId1429" Type="http://schemas.openxmlformats.org/officeDocument/2006/relationships/hyperlink" Target="https://borofone-hoco.ru/catalog/aux_perekhodniki_i_udliniteli/perekhodnik_hoco_ls27_lightning_dual_lightning_serebryanyy/" TargetMode="External"/><Relationship Id="rId1430" Type="http://schemas.openxmlformats.org/officeDocument/2006/relationships/hyperlink" Target="https://borofone-hoco.ru/catalog/aux_perekhodniki_i_udliniteli/perekhodnik_hoco_ls28_lightning_aux_lightning_serebryanyy/" TargetMode="External"/><Relationship Id="rId1431" Type="http://schemas.openxmlformats.org/officeDocument/2006/relationships/hyperlink" Target="https://borofone-hoco.ru/catalog/aux_perekhodniki_i_udliniteli/perekhodnik_hoco_ls29_dual_lightning_2_lightning_2a_chernyy/" TargetMode="External"/><Relationship Id="rId1432" Type="http://schemas.openxmlformats.org/officeDocument/2006/relationships/hyperlink" Target="https://borofone-hoco.ru/catalog/aux_perekhodniki_i_udliniteli/perekhodnik_hoco_ls30_type_c_jack_3_5_belyy-478023741/" TargetMode="External"/><Relationship Id="rId1433" Type="http://schemas.openxmlformats.org/officeDocument/2006/relationships/hyperlink" Target="https://borofone-hoco.ru/catalog/aux_perekhodniki_i_udliniteli/perekhodnik_hoco_ls32_digital_lightning_jack_3_5_seryy_metallik/" TargetMode="External"/><Relationship Id="rId1434" Type="http://schemas.openxmlformats.org/officeDocument/2006/relationships/hyperlink" Target="https://borofone-hoco.ru/catalog/aux_perekhodniki_i_udliniteli/perekhodnik_hoco_ls33_type_c_jack_3_5_seryy_metallik/" TargetMode="External"/><Relationship Id="rId1435" Type="http://schemas.openxmlformats.org/officeDocument/2006/relationships/hyperlink" Target="https://borofone-hoco.ru/catalog/aux_perekhodniki_i_udliniteli/perekhodnik_adapter_hoco_ls34_original_lightning_m_jack_3_5_f_80_sm_belyy/" TargetMode="External"/><Relationship Id="rId1436" Type="http://schemas.openxmlformats.org/officeDocument/2006/relationships/hyperlink" Target="https://borofone-hoco.ru/catalog/aux_perekhodniki_i_udliniteli/perekhodnik_hoco_ls35_type_c_jack_3_5_belyy/" TargetMode="External"/><Relationship Id="rId1437" Type="http://schemas.openxmlformats.org/officeDocument/2006/relationships/hyperlink" Target="https://borofone-hoco.ru/catalog/aux_perekhodniki_i_udliniteli/perekhodnik_adapter_hoco_ls39_type_c_m_jack_3_5_f_type_c_f_8_sm_seryy_metallik/" TargetMode="External"/><Relationship Id="rId1438" Type="http://schemas.openxmlformats.org/officeDocument/2006/relationships/hyperlink" Target="https://borofone-hoco.ru/catalog/aux_perekhodniki_i_udliniteli/perekhodnik_adapter_hoco_ls40_type_c_m_dual_type_c_f_8_sm_seryy_metallik/" TargetMode="External"/><Relationship Id="rId1439" Type="http://schemas.openxmlformats.org/officeDocument/2006/relationships/hyperlink" Target="https://borofone-hoco.ru/catalog/aux_perekhodniki_i_udliniteli/perekhodnik_hoco_microusb_type_c_rozovoe_zoloto/" TargetMode="External"/><Relationship Id="rId1440" Type="http://schemas.openxmlformats.org/officeDocument/2006/relationships/hyperlink" Target="https://borofone-hoco.ru/catalog/aux_perekhodniki_i_udliniteli/perekhodnik_adapter_hoco_u107_type_c_m_lightning_f_10_sm_chernyy/" TargetMode="External"/><Relationship Id="rId1441" Type="http://schemas.openxmlformats.org/officeDocument/2006/relationships/hyperlink" Target="https://borofone-hoco.ru/catalog/aux_perekhodniki_i_udliniteli/perekhodnik_adapter_hoco_u107_type_c_m_type_c_f_1_2_m_chernyy/" TargetMode="External"/><Relationship Id="rId1442" Type="http://schemas.openxmlformats.org/officeDocument/2006/relationships/hyperlink" Target="https://borofone-hoco.ru/catalog/aux_perekhodniki_i_udliniteli/perekhodnik_hoco_ua10_microusb_usb_zhemchuzhnyy_nikel_otg/" TargetMode="External"/><Relationship Id="rId1443" Type="http://schemas.openxmlformats.org/officeDocument/2006/relationships/hyperlink" Target="https://borofone-hoco.ru/catalog/aux_perekhodniki_i_udliniteli/perekhodnik_hoco_ua17_lightning_type_c_chernyy/" TargetMode="External"/><Relationship Id="rId1444" Type="http://schemas.openxmlformats.org/officeDocument/2006/relationships/hyperlink" Target="https://borofone-hoco.ru/catalog/aux_perekhodniki_i_udliniteli/perekhodnik_adapter_hoco_ua17_lightning_m_usb2_0_f_chernyy/" TargetMode="External"/><Relationship Id="rId1445" Type="http://schemas.openxmlformats.org/officeDocument/2006/relationships/hyperlink" Target="https://borofone-hoco.ru/catalog/aux_perekhodniki_i_udliniteli/perekhodnik_hoco_ua17_type_c_usb3_0_chernyy_otg/" TargetMode="External"/><Relationship Id="rId1446" Type="http://schemas.openxmlformats.org/officeDocument/2006/relationships/hyperlink" Target="https://borofone-hoco.ru/catalog/aux_perekhodniki_i_udliniteli/perekhodnik_hoco_ua17_usb_type_c_chernyy_otg/" TargetMode="External"/><Relationship Id="rId1447" Type="http://schemas.openxmlformats.org/officeDocument/2006/relationships/hyperlink" Target="https://borofone-hoco.ru/catalog/aux_perekhodniki_i_udliniteli/perekhodnik_adapter_hoco_ua17_type_c_m_lightning_m_usb_f_chernyy/" TargetMode="External"/><Relationship Id="rId1448" Type="http://schemas.openxmlformats.org/officeDocument/2006/relationships/hyperlink" Target="https://borofone-hoco.ru/catalog/aux_perekhodniki_i_udliniteli/perekhodnik_hoco_ua18_type_c_usb_chernyy_otg/" TargetMode="External"/><Relationship Id="rId1449" Type="http://schemas.openxmlformats.org/officeDocument/2006/relationships/hyperlink" Target="https://borofone-hoco.ru/catalog/aux_perekhodniki_i_udliniteli/perekhodnik_adapter_hoco_ua28_usb_m_bluetooth_5_1_chernyy/" TargetMode="External"/><Relationship Id="rId1450" Type="http://schemas.openxmlformats.org/officeDocument/2006/relationships/hyperlink" Target="https://borofone-hoco.ru/catalog/aux_perekhodniki_i_udliniteli/perekhodnik_hoco_ua5_type_c_usb_chernyy_otg/" TargetMode="External"/><Relationship Id="rId1451" Type="http://schemas.openxmlformats.org/officeDocument/2006/relationships/hyperlink" Target="https://borofone-hoco.ru/catalog/aux_perekhodniki_i_udliniteli/perekhodnik_hoco_ua6_microusb_type_c_chernyy/" TargetMode="External"/><Relationship Id="rId1452" Type="http://schemas.openxmlformats.org/officeDocument/2006/relationships/hyperlink" Target="https://borofone-hoco.ru/catalog/aux_perekhodniki_i_udliniteli/perekhodnik_hoco_ua9_type_c_usb_zhemchuzhnyy_nikel_otg/" TargetMode="External"/><Relationship Id="rId1453" Type="http://schemas.openxmlformats.org/officeDocument/2006/relationships/hyperlink" Target="https://borofone-hoco.ru/catalog/aux_perekhodniki_i_udliniteli/audio_kabel_hoco_upa20_aux_jack_3_5_jack_3_5_1_m_seryy_metallik/" TargetMode="External"/><Relationship Id="rId1454" Type="http://schemas.openxmlformats.org/officeDocument/2006/relationships/hyperlink" Target="https://borofone-hoco.ru/catalog/aux_perekhodniki_i_udliniteli/audio_kabel_hoco_upa20_aux_jack_3_5_jack_3_5_2_m_seryy_metallik/" TargetMode="External"/><Relationship Id="rId1455" Type="http://schemas.openxmlformats.org/officeDocument/2006/relationships/hyperlink" Target="https://borofone-hoco.ru/catalog/aux_perekhodniki_i_udliniteli/audio_kabel_hoco_upa12_2_in_1_aux_jack_3_5_jack_3_5_dual_female_to_2_male_0_25_m_seryy_metallik/" TargetMode="External"/><Relationship Id="rId1456" Type="http://schemas.openxmlformats.org/officeDocument/2006/relationships/hyperlink" Target="https://borofone-hoco.ru/catalog/aux_perekhodniki_i_udliniteli/audio_kabel_hoco_upa12_2_in_1_aux_jack_3_5_jack_3_5_dual_male_to_2_female_0_25_m_seryy_metallik/" TargetMode="External"/><Relationship Id="rId1457" Type="http://schemas.openxmlformats.org/officeDocument/2006/relationships/hyperlink" Target="https://borofone-hoco.ru/catalog/kolonki_i_mikrofony/portativnaya_kolonka_borofone_bp12_colorful_bluetooth_1_36_m_biryuzovyy/" TargetMode="External"/><Relationship Id="rId1458" Type="http://schemas.openxmlformats.org/officeDocument/2006/relationships/hyperlink" Target="https://borofone-hoco.ru/catalog/kolonki_i_mikrofony/besprovodnaya_kolonka_borofone_br1_beyond_sportive_bluetooth_1200_mach_5_vt_siniy_pereliv/" TargetMode="External"/><Relationship Id="rId1459" Type="http://schemas.openxmlformats.org/officeDocument/2006/relationships/hyperlink" Target="https://borofone-hoco.ru/catalog/kolonki_i_mikrofony/besprovodnaya_kolonka_borofone_br1_beyond_sportive_bluetooth_1200_mach_5_vt_zelenyy_kamuflyazh/" TargetMode="External"/><Relationship Id="rId1460" Type="http://schemas.openxmlformats.org/officeDocument/2006/relationships/hyperlink" Target="https://borofone-hoco.ru/catalog/kolonki_i_mikrofony/besprovodnaya_kolonka_borofone_br1_beyond_sportive_bluetooth_1200_mach_5_vt_krasnyy/" TargetMode="External"/><Relationship Id="rId1461" Type="http://schemas.openxmlformats.org/officeDocument/2006/relationships/hyperlink" Target="https://borofone-hoco.ru/catalog/kolonki_i_mikrofony/besprovodnaya_kolonka_borofone_br1_beyond_sportive_bluetooth_1200_mach_5_vt_seryy/" TargetMode="External"/><Relationship Id="rId1462" Type="http://schemas.openxmlformats.org/officeDocument/2006/relationships/hyperlink" Target="https://borofone-hoco.ru/catalog/kolonki_i_mikrofony/besprovodnaya_kolonka_borofone_br1_beyond_sportive_bluetooth_1200_mach_5_vt_siniy/" TargetMode="External"/><Relationship Id="rId1463" Type="http://schemas.openxmlformats.org/officeDocument/2006/relationships/hyperlink" Target="https://borofone-hoco.ru/catalog/kolonki_i_mikrofony/besprovodnaya_kolonka_borofone_br1_beyond_sportive_bluetooth_1200_mach_5_vt_chernyy/" TargetMode="External"/><Relationship Id="rId1464" Type="http://schemas.openxmlformats.org/officeDocument/2006/relationships/hyperlink" Target="https://borofone-hoco.ru/catalog/kolonki_i_mikrofony/besprovodnaya_kolonka_borofone_br12_amplio_bluetooth_1200_mach_5_vt_siniy_s_perelivom/" TargetMode="External"/><Relationship Id="rId1465" Type="http://schemas.openxmlformats.org/officeDocument/2006/relationships/hyperlink" Target="https://borofone-hoco.ru/catalog/kolonki_i_mikrofony/besprovodnaya_kolonka_borofone_br12_amplio_bluetooth_1200_mach_5_vt_zelenyy_kamuflyazh/" TargetMode="External"/><Relationship Id="rId1466" Type="http://schemas.openxmlformats.org/officeDocument/2006/relationships/hyperlink" Target="https://borofone-hoco.ru/catalog/kolonki_i_mikrofony/besprovodnaya_kolonka_borofone_br12_amplio_bluetooth_1200_mach_5_vt_krasnyy/" TargetMode="External"/><Relationship Id="rId1467" Type="http://schemas.openxmlformats.org/officeDocument/2006/relationships/hyperlink" Target="https://borofone-hoco.ru/catalog/kolonki_i_mikrofony/besprovodnaya_kolonka_borofone_br12_amplio_bluetooth_1200_mach_5_vt_seryy/" TargetMode="External"/><Relationship Id="rId1468" Type="http://schemas.openxmlformats.org/officeDocument/2006/relationships/hyperlink" Target="https://borofone-hoco.ru/catalog/kolonki_i_mikrofony/besprovodnaya_kolonka_borofone_br12_amplio_bluetooth_1200_mach_5_vt_siniy/" TargetMode="External"/><Relationship Id="rId1469" Type="http://schemas.openxmlformats.org/officeDocument/2006/relationships/hyperlink" Target="https://borofone-hoco.ru/catalog/kolonki_i_mikrofony/besprovodnaya_kolonka_borofone_br12_amplio_bluetooth_1200_mach_5_vt_chernyy/" TargetMode="External"/><Relationship Id="rId1470" Type="http://schemas.openxmlformats.org/officeDocument/2006/relationships/hyperlink" Target="https://borofone-hoco.ru/catalog/kolonki_i_mikrofony/besprovodnaya_kolonka_borofone_br13_young_bluetooth_1200_mach_5vt_2_siniy_s_perelivom/" TargetMode="External"/><Relationship Id="rId1471" Type="http://schemas.openxmlformats.org/officeDocument/2006/relationships/hyperlink" Target="https://borofone-hoco.ru/catalog/kolonki_i_mikrofony/besprovodnaya_kolonka_borofone_br13_young_bluetooth_1200_mach_5vt_2_zelenyy_kamuflyazh/" TargetMode="External"/><Relationship Id="rId1472" Type="http://schemas.openxmlformats.org/officeDocument/2006/relationships/hyperlink" Target="https://borofone-hoco.ru/catalog/kolonki_i_mikrofony/besprovodnaya_kolonka_borofone_br13_young_bluetooth_1200_mach_5vt_2_krasnyy/" TargetMode="External"/><Relationship Id="rId1473" Type="http://schemas.openxmlformats.org/officeDocument/2006/relationships/hyperlink" Target="https://borofone-hoco.ru/catalog/kolonki_i_mikrofony/besprovodnaya_kolonka_borofone_br13_young_bluetooth_1200_mach_5vt_2_seryy/" TargetMode="External"/><Relationship Id="rId1474" Type="http://schemas.openxmlformats.org/officeDocument/2006/relationships/hyperlink" Target="https://borofone-hoco.ru/catalog/kolonki_i_mikrofony/besprovodnaya_kolonka_borofone_br13_young_bluetooth_1200_mach_5vt_2_siniy/" TargetMode="External"/><Relationship Id="rId1475" Type="http://schemas.openxmlformats.org/officeDocument/2006/relationships/hyperlink" Target="https://borofone-hoco.ru/catalog/kolonki_i_mikrofony/besprovodnaya_kolonka_borofone_br13_young_bluetooth_1200_mach_5vt_2_chernyy/" TargetMode="External"/><Relationship Id="rId1476" Type="http://schemas.openxmlformats.org/officeDocument/2006/relationships/hyperlink" Target="https://borofone-hoco.ru/catalog/kolonki_i_mikrofony/besprovodnaya_kolonka_borofone_br14_coolant_sports_bluetooth_2400_mach_8vt_2_zelenyy_kamuflyazh/" TargetMode="External"/><Relationship Id="rId1477" Type="http://schemas.openxmlformats.org/officeDocument/2006/relationships/hyperlink" Target="https://borofone-hoco.ru/catalog/kolonki_i_mikrofony/besprovodnaya_kolonka_borofone_br14_coolant_sports_bluetooth_2400_mach_8vt_2_krasnyy/" TargetMode="External"/><Relationship Id="rId1478" Type="http://schemas.openxmlformats.org/officeDocument/2006/relationships/hyperlink" Target="https://borofone-hoco.ru/catalog/kolonki_i_mikrofony/besprovodnaya_kolonka_borofone_br14_coolant_sports_bluetooth_2400_mach_8vt_2_seryy/" TargetMode="External"/><Relationship Id="rId1479" Type="http://schemas.openxmlformats.org/officeDocument/2006/relationships/hyperlink" Target="https://borofone-hoco.ru/catalog/kolonki_i_mikrofony/besprovodnaya_kolonka_borofone_br14_coolant_sports_bluetooth_2400_mach_8vt_2_siniy/" TargetMode="External"/><Relationship Id="rId1480" Type="http://schemas.openxmlformats.org/officeDocument/2006/relationships/hyperlink" Target="https://borofone-hoco.ru/catalog/kolonki_i_mikrofony/besprovodnaya_kolonka_borofone_br14_coolant_sports_bluetooth_2400_mach_8vt_2_chernyy/" TargetMode="External"/><Relationship Id="rId1481" Type="http://schemas.openxmlformats.org/officeDocument/2006/relationships/hyperlink" Target="https://borofone-hoco.ru/catalog/kolonki_i_mikrofony/portativnaya_kolonka_borofone_br19_euphony_bluetooth_biryuzovyy/" TargetMode="External"/><Relationship Id="rId1482" Type="http://schemas.openxmlformats.org/officeDocument/2006/relationships/hyperlink" Target="https://borofone-hoco.ru/catalog/kolonki_i_mikrofony/portativnaya_kolonka_borofone_br19_euphony_bluetooth_krasnyy/" TargetMode="External"/><Relationship Id="rId1483" Type="http://schemas.openxmlformats.org/officeDocument/2006/relationships/hyperlink" Target="https://borofone-hoco.ru/catalog/kolonki_i_mikrofony/portativnaya_kolonka_borofone_br19_euphony_bluetooth_seryy/" TargetMode="External"/><Relationship Id="rId1484" Type="http://schemas.openxmlformats.org/officeDocument/2006/relationships/hyperlink" Target="https://borofone-hoco.ru/catalog/kolonki_i_mikrofony/portativnaya_kolonka_borofone_br19_euphony_bluetooth_siniy/" TargetMode="External"/><Relationship Id="rId1485" Type="http://schemas.openxmlformats.org/officeDocument/2006/relationships/hyperlink" Target="https://borofone-hoco.ru/catalog/kolonki_i_mikrofony/portativnaya_kolonka_borofone_br19_euphony_bluetooth_temno_zelenyy/" TargetMode="External"/><Relationship Id="rId1486" Type="http://schemas.openxmlformats.org/officeDocument/2006/relationships/hyperlink" Target="https://borofone-hoco.ru/catalog/kolonki_i_mikrofony/portativnaya_kolonka_borofone_br19_euphony_bluetooth_chernyy/" TargetMode="External"/><Relationship Id="rId1487" Type="http://schemas.openxmlformats.org/officeDocument/2006/relationships/hyperlink" Target="https://borofone-hoco.ru/catalog/kolonki_i_mikrofony/portativnaya_kolonka_borofone_br20_sound_wave_bluetooth_belyy/" TargetMode="External"/><Relationship Id="rId1488" Type="http://schemas.openxmlformats.org/officeDocument/2006/relationships/hyperlink" Target="https://borofone-hoco.ru/catalog/kolonki_i_mikrofony/portativnaya_kolonka_borofone_br20_sound_wave_bluetooth_krasnyy/" TargetMode="External"/><Relationship Id="rId1489" Type="http://schemas.openxmlformats.org/officeDocument/2006/relationships/hyperlink" Target="https://borofone-hoco.ru/catalog/kolonki_i_mikrofony/portativnaya_kolonka_borofone_br20_sound_wave_bluetooth_siniy/" TargetMode="External"/><Relationship Id="rId1490" Type="http://schemas.openxmlformats.org/officeDocument/2006/relationships/hyperlink" Target="https://borofone-hoco.ru/catalog/kolonki_i_mikrofony/portativnaya_kolonka_borofone_br20_sound_wave_bluetooth_chernyy/" TargetMode="External"/><Relationship Id="rId1491" Type="http://schemas.openxmlformats.org/officeDocument/2006/relationships/hyperlink" Target="https://borofone-hoco.ru/catalog/kolonki_i_mikrofony/portativnaya_kolonka_borofone_br21_sports_bluetooth_kamuflyazh_zelenyy/" TargetMode="External"/><Relationship Id="rId1492" Type="http://schemas.openxmlformats.org/officeDocument/2006/relationships/hyperlink" Target="https://borofone-hoco.ru/catalog/kolonki_i_mikrofony/portativnaya_kolonka_borofone_br21_sports_bluetooth_krasnyy/" TargetMode="External"/><Relationship Id="rId1493" Type="http://schemas.openxmlformats.org/officeDocument/2006/relationships/hyperlink" Target="https://borofone-hoco.ru/catalog/kolonki_i_mikrofony/portativnaya_kolonka_borofone_br21_sports_bluetooth_rozovyy/" TargetMode="External"/><Relationship Id="rId1494" Type="http://schemas.openxmlformats.org/officeDocument/2006/relationships/hyperlink" Target="https://borofone-hoco.ru/catalog/kolonki_i_mikrofony/portativnaya_kolonka_borofone_br21_sports_bluetooth_seryy/" TargetMode="External"/><Relationship Id="rId1495" Type="http://schemas.openxmlformats.org/officeDocument/2006/relationships/hyperlink" Target="https://borofone-hoco.ru/catalog/kolonki_i_mikrofony/portativnaya_kolonka_borofone_br21_sports_bluetooth_siniy/" TargetMode="External"/><Relationship Id="rId1496" Type="http://schemas.openxmlformats.org/officeDocument/2006/relationships/hyperlink" Target="https://borofone-hoco.ru/catalog/kolonki_i_mikrofony/portativnaya_kolonka_borofone_br21_sports_bluetooth_chernyy/" TargetMode="External"/><Relationship Id="rId1497" Type="http://schemas.openxmlformats.org/officeDocument/2006/relationships/hyperlink" Target="https://borofone-hoco.ru/catalog/kolonki_i_mikrofony/portativnaya_kolonka_borofone_br22_sports_bluetooth_krasnyy/" TargetMode="External"/><Relationship Id="rId1498" Type="http://schemas.openxmlformats.org/officeDocument/2006/relationships/hyperlink" Target="https://borofone-hoco.ru/catalog/kolonki_i_mikrofony/portativnaya_kolonka_borofone_br22_sports_bluetooth_seryy/" TargetMode="External"/><Relationship Id="rId1499" Type="http://schemas.openxmlformats.org/officeDocument/2006/relationships/hyperlink" Target="https://borofone-hoco.ru/catalog/kolonki_i_mikrofony/portativnaya_kolonka_borofone_br22_sports_bluetooth_temno_zelenyy/" TargetMode="External"/><Relationship Id="rId1500" Type="http://schemas.openxmlformats.org/officeDocument/2006/relationships/hyperlink" Target="https://borofone-hoco.ru/catalog/kolonki_i_mikrofony/portativnaya_kolonka_borofone_br22_sports_bluetooth_chernyy/" TargetMode="External"/><Relationship Id="rId1501" Type="http://schemas.openxmlformats.org/officeDocument/2006/relationships/hyperlink" Target="https://borofone-hoco.ru/catalog/kolonki_i_mikrofony/portativnaya_kolonka_borofone_br24_fashion_bluetooth_biryuzovyy/" TargetMode="External"/><Relationship Id="rId1502" Type="http://schemas.openxmlformats.org/officeDocument/2006/relationships/hyperlink" Target="https://borofone-hoco.ru/catalog/kolonki_i_mikrofony/portativnaya_kolonka_borofone_br24_fashion_bluetooth_krasnyy/" TargetMode="External"/><Relationship Id="rId1503" Type="http://schemas.openxmlformats.org/officeDocument/2006/relationships/hyperlink" Target="https://borofone-hoco.ru/catalog/kolonki_i_mikrofony/portativnaya_kolonka_borofone_br24_fashion_bluetooth_seryy/" TargetMode="External"/><Relationship Id="rId1504" Type="http://schemas.openxmlformats.org/officeDocument/2006/relationships/hyperlink" Target="https://borofone-hoco.ru/catalog/kolonki_i_mikrofony/portativnaya_kolonka_borofone_br24_fashion_bluetooth_siniy/" TargetMode="External"/><Relationship Id="rId1505" Type="http://schemas.openxmlformats.org/officeDocument/2006/relationships/hyperlink" Target="https://borofone-hoco.ru/catalog/kolonki_i_mikrofony/portativnaya_kolonka_borofone_br24_fashion_bluetooth_temno_zelenyy/" TargetMode="External"/><Relationship Id="rId1506" Type="http://schemas.openxmlformats.org/officeDocument/2006/relationships/hyperlink" Target="https://borofone-hoco.ru/catalog/kolonki_i_mikrofony/portativnaya_kolonka_borofone_br24_fashion_bluetooth_chernyy/" TargetMode="External"/><Relationship Id="rId1507" Type="http://schemas.openxmlformats.org/officeDocument/2006/relationships/hyperlink" Target="https://borofone-hoco.ru/catalog/kolonki_i_mikrofony/portativnaya_kolonka_borofone_br25_crazy_sound_bluetooth_biryuzovyy/" TargetMode="External"/><Relationship Id="rId1508" Type="http://schemas.openxmlformats.org/officeDocument/2006/relationships/hyperlink" Target="https://borofone-hoco.ru/catalog/kolonki_i_mikrofony/portativnaya_kolonka_borofone_br25_crazy_sound_bluetooth_krasnyy/" TargetMode="External"/><Relationship Id="rId1509" Type="http://schemas.openxmlformats.org/officeDocument/2006/relationships/hyperlink" Target="https://borofone-hoco.ru/catalog/kolonki_i_mikrofony/portativnaya_kolonka_borofone_br25_crazy_sound_bluetooth_seryy/" TargetMode="External"/><Relationship Id="rId1510" Type="http://schemas.openxmlformats.org/officeDocument/2006/relationships/hyperlink" Target="https://borofone-hoco.ru/catalog/kolonki_i_mikrofony/portativnaya_kolonka_borofone_br25_crazy_sound_bluetooth_siniy/" TargetMode="External"/><Relationship Id="rId1511" Type="http://schemas.openxmlformats.org/officeDocument/2006/relationships/hyperlink" Target="https://borofone-hoco.ru/catalog/kolonki_i_mikrofony/portativnaya_kolonka_borofone_br25_crazy_sound_bluetooth_temno_zelenyy/" TargetMode="External"/><Relationship Id="rId1512" Type="http://schemas.openxmlformats.org/officeDocument/2006/relationships/hyperlink" Target="https://borofone-hoco.ru/catalog/kolonki_i_mikrofony/portativnaya_kolonka_borofone_br25_crazy_sound_bluetooth_chernyy/" TargetMode="External"/><Relationship Id="rId1513" Type="http://schemas.openxmlformats.org/officeDocument/2006/relationships/hyperlink" Target="https://borofone-hoco.ru/catalog/kolonki_i_mikrofony/portativnaya_kolonka_borofone_br29_interest_bluetooth_krasnyy/" TargetMode="External"/><Relationship Id="rId1514" Type="http://schemas.openxmlformats.org/officeDocument/2006/relationships/hyperlink" Target="https://borofone-hoco.ru/catalog/kolonki_i_mikrofony/portativnaya_kolonka_borofone_br29_interest_bluetooth_siniy/" TargetMode="External"/><Relationship Id="rId1515" Type="http://schemas.openxmlformats.org/officeDocument/2006/relationships/hyperlink" Target="https://borofone-hoco.ru/catalog/kolonki_i_mikrofony/portativnaya_kolonka_borofone_br29_interest_bluetooth_temno_zelenyy/" TargetMode="External"/><Relationship Id="rId1516" Type="http://schemas.openxmlformats.org/officeDocument/2006/relationships/hyperlink" Target="https://borofone-hoco.ru/catalog/kolonki_i_mikrofony/portativnaya_kolonka_borofone_br29_interest_bluetooth_chernyy/" TargetMode="External"/><Relationship Id="rId1517" Type="http://schemas.openxmlformats.org/officeDocument/2006/relationships/hyperlink" Target="https://borofone-hoco.ru/catalog/kolonki_i_mikrofony/besprovodnaya_kolonka_borofone_br3_rich_bluetooth_500_mach_5_vt_siniy_s_perelivom_tf_usb/" TargetMode="External"/><Relationship Id="rId1518" Type="http://schemas.openxmlformats.org/officeDocument/2006/relationships/hyperlink" Target="https://borofone-hoco.ru/catalog/kolonki_i_mikrofony/besprovodnaya_kolonka_borofone_br3_rich_bluetooth_500_mach_5_vt_zelenyy_kamuflyazh_tf_usb/" TargetMode="External"/><Relationship Id="rId1519" Type="http://schemas.openxmlformats.org/officeDocument/2006/relationships/hyperlink" Target="https://borofone-hoco.ru/catalog/kolonki_i_mikrofony/besprovodnaya_kolonka_borofone_br3_rich_bluetooth_500_mach_5_vt_krasnyy_tf_usb/" TargetMode="External"/><Relationship Id="rId1520" Type="http://schemas.openxmlformats.org/officeDocument/2006/relationships/hyperlink" Target="https://borofone-hoco.ru/catalog/kolonki_i_mikrofony/besprovodnaya_kolonka_borofone_br3_rich_bluetooth_500_mach_5_vt_seryy_tf_usb/" TargetMode="External"/><Relationship Id="rId1521" Type="http://schemas.openxmlformats.org/officeDocument/2006/relationships/hyperlink" Target="https://borofone-hoco.ru/catalog/kolonki_i_mikrofony/besprovodnaya_kolonka_borofone_br3_rich_bluetooth_500_mach_5_vt_siniy_tf_usb/" TargetMode="External"/><Relationship Id="rId1522" Type="http://schemas.openxmlformats.org/officeDocument/2006/relationships/hyperlink" Target="https://borofone-hoco.ru/catalog/kolonki_i_mikrofony/besprovodnaya_kolonka_borofone_br3_rich_bluetooth_500_mach_5_vt_chernyy_tf_usb/" TargetMode="External"/><Relationship Id="rId1523" Type="http://schemas.openxmlformats.org/officeDocument/2006/relationships/hyperlink" Target="https://borofone-hoco.ru/catalog/kolonki_i_mikrofony/portativnaya_kolonka_borofone_br31_gamble_bluetooth_kamuflyazh_armeyskiy/" TargetMode="External"/><Relationship Id="rId1524" Type="http://schemas.openxmlformats.org/officeDocument/2006/relationships/hyperlink" Target="https://borofone-hoco.ru/catalog/kolonki_i_mikrofony/portativnaya_kolonka_borofone_br31_gamble_bluetooth_krasnyy/" TargetMode="External"/><Relationship Id="rId1525" Type="http://schemas.openxmlformats.org/officeDocument/2006/relationships/hyperlink" Target="https://borofone-hoco.ru/catalog/kolonki_i_mikrofony/portativnaya_kolonka_borofone_br31_gamble_bluetooth_seryy/" TargetMode="External"/><Relationship Id="rId1526" Type="http://schemas.openxmlformats.org/officeDocument/2006/relationships/hyperlink" Target="https://borofone-hoco.ru/catalog/kolonki_i_mikrofony/portativnaya_kolonka_borofone_br31_gamble_bluetooth_chernyy/" TargetMode="External"/><Relationship Id="rId1527" Type="http://schemas.openxmlformats.org/officeDocument/2006/relationships/hyperlink" Target="https://borofone-hoco.ru/catalog/kolonki_i_mikrofony/besprovodnaya_kolonka_borofone_br4_horizon_sports_bluetooth_500_mach_5_vt_siniy_s_perelivom_tf_u/" TargetMode="External"/><Relationship Id="rId1528" Type="http://schemas.openxmlformats.org/officeDocument/2006/relationships/hyperlink" Target="https://borofone-hoco.ru/catalog/kolonki_i_mikrofony/besprovodnaya_kolonka_borofone_br4_horizon_sports_bluetooth_500_mach_5_vt_zelenyy_kamuflyazh_tf_us/" TargetMode="External"/><Relationship Id="rId1529" Type="http://schemas.openxmlformats.org/officeDocument/2006/relationships/hyperlink" Target="https://borofone-hoco.ru/catalog/kolonki_i_mikrofony/besprovodnaya_kolonka_borofone_br4_horizon_sports_bluetooth_500_mach_5_vt_krasnyy_tf_usb/" TargetMode="External"/><Relationship Id="rId1530" Type="http://schemas.openxmlformats.org/officeDocument/2006/relationships/hyperlink" Target="https://borofone-hoco.ru/catalog/kolonki_i_mikrofony/besprovodnaya_kolonka_borofone_br4_horizon_sports_bluetooth_500_mach_5_vt_seryy_tf_usb/" TargetMode="External"/><Relationship Id="rId1531" Type="http://schemas.openxmlformats.org/officeDocument/2006/relationships/hyperlink" Target="https://borofone-hoco.ru/catalog/kolonki_i_mikrofony/besprovodnaya_kolonka_borofone_br4_horizon_sports_bluetooth_500_mach_5_vt_siniy_tf_usb/" TargetMode="External"/><Relationship Id="rId1532" Type="http://schemas.openxmlformats.org/officeDocument/2006/relationships/hyperlink" Target="https://borofone-hoco.ru/catalog/kolonki_i_mikrofony/besprovodnaya_kolonka_borofone_br4_horizon_sports_bluetooth_500_mach_5_vt_chernyy_tf_usb/" TargetMode="External"/><Relationship Id="rId1533" Type="http://schemas.openxmlformats.org/officeDocument/2006/relationships/hyperlink" Target="https://borofone-hoco.ru/catalog/kolonki_i_mikrofony/besprovodnaya_kolonka_borofone_br6_miraculous_bluetooth_5_vt_siniy_pavlin/" TargetMode="External"/><Relationship Id="rId1534" Type="http://schemas.openxmlformats.org/officeDocument/2006/relationships/hyperlink" Target="https://borofone-hoco.ru/catalog/kolonki_i_mikrofony/besprovodnaya_kolonka_borofone_br6_miraculous_bluetooth_5_vt_zelenyy_kamuflyazh/" TargetMode="External"/><Relationship Id="rId1535" Type="http://schemas.openxmlformats.org/officeDocument/2006/relationships/hyperlink" Target="https://borofone-hoco.ru/catalog/kolonki_i_mikrofony/besprovodnaya_kolonka_borofone_br6_miraculous_bluetooth_5_vt_krasnyy/" TargetMode="External"/><Relationship Id="rId1536" Type="http://schemas.openxmlformats.org/officeDocument/2006/relationships/hyperlink" Target="https://borofone-hoco.ru/catalog/kolonki_i_mikrofony/besprovodnaya_kolonka_borofone_br6_miraculous_bluetooth_5_vt_seryy/" TargetMode="External"/><Relationship Id="rId1537" Type="http://schemas.openxmlformats.org/officeDocument/2006/relationships/hyperlink" Target="https://borofone-hoco.ru/catalog/kolonki_i_mikrofony/besprovodnaya_kolonka_borofone_br6_miraculous_bluetooth_5_vt_siniy/" TargetMode="External"/><Relationship Id="rId1538" Type="http://schemas.openxmlformats.org/officeDocument/2006/relationships/hyperlink" Target="https://borofone-hoco.ru/catalog/kolonki_i_mikrofony/besprovodnaya_kolonka_borofone_br6_miraculous_bluetooth_5_vt_chernyy/" TargetMode="External"/><Relationship Id="rId1539" Type="http://schemas.openxmlformats.org/officeDocument/2006/relationships/hyperlink" Target="https://borofone-hoco.ru/catalog/kolonki_i_mikrofony/besprovodnaya_kolonka_hoco_bs30_new_moon_bluetooth_2000_mach_5_vt_seryy_tf_aux/" TargetMode="External"/><Relationship Id="rId1540" Type="http://schemas.openxmlformats.org/officeDocument/2006/relationships/hyperlink" Target="https://borofone-hoco.ru/catalog/kolonki_i_mikrofony/besprovodnaya_kolonka_hoco_bs30_new_moon_bluetooth_2000_mach_5_vt_chernyy_tf_aux/" TargetMode="External"/><Relationship Id="rId1541" Type="http://schemas.openxmlformats.org/officeDocument/2006/relationships/hyperlink" Target="https://borofone-hoco.ru/catalog/kolonki_i_mikrofony/besprovodnaya_kolonka_hoco_bs31_bright_sound_sports_bluetooth_500_mach_zelenyy/" TargetMode="External"/><Relationship Id="rId1542" Type="http://schemas.openxmlformats.org/officeDocument/2006/relationships/hyperlink" Target="https://borofone-hoco.ru/catalog/kolonki_i_mikrofony/besprovodnaya_kolonka_hoco_bs31_bright_sound_sports_bluetooth_500_mach_krasnyy/" TargetMode="External"/><Relationship Id="rId1543" Type="http://schemas.openxmlformats.org/officeDocument/2006/relationships/hyperlink" Target="https://borofone-hoco.ru/catalog/kolonki_i_mikrofony/besprovodnaya_kolonka_hoco_bs31_bright_sound_sports_bluetooth_500_mach_chernyy/" TargetMode="External"/><Relationship Id="rId1544" Type="http://schemas.openxmlformats.org/officeDocument/2006/relationships/hyperlink" Target="https://borofone-hoco.ru/catalog/kolonki_i_mikrofony/besprovodnaya_kolonka_hoco_bs33_voice_sports_bluetooth_1200_mach_5_vt_zelenyy_kamuflyazh_fm_tf_au/" TargetMode="External"/><Relationship Id="rId1545" Type="http://schemas.openxmlformats.org/officeDocument/2006/relationships/hyperlink" Target="https://borofone-hoco.ru/catalog/kolonki_i_mikrofony/besprovodnaya_kolonka_hoco_bs33_voice_sports_bluetooth_1200_mach_5_vt_krasnyy_fm_tf_aux/" TargetMode="External"/><Relationship Id="rId1546" Type="http://schemas.openxmlformats.org/officeDocument/2006/relationships/hyperlink" Target="https://borofone-hoco.ru/catalog/kolonki_i_mikrofony/besprovodnaya_kolonka_hoco_bs33_voice_sports_bluetooth_1200_mach_5_vt_siniy_fm_tf_aux/" TargetMode="External"/><Relationship Id="rId1547" Type="http://schemas.openxmlformats.org/officeDocument/2006/relationships/hyperlink" Target="https://borofone-hoco.ru/catalog/kolonki_i_mikrofony/besprovodnaya_kolonka_hoco_bs33_voice_sports_bluetooth_1200_mach_5_vt_chernyy_fm_tf_aux/" TargetMode="External"/><Relationship Id="rId1548" Type="http://schemas.openxmlformats.org/officeDocument/2006/relationships/hyperlink" Target="https://borofone-hoco.ru/catalog/kolonki_i_mikrofony/besprovodnaya_kolonka_hoco_bs37_dancer_bluetooth_1800_mach_chernyy_fm_usb_aux_provodnoy_mikrofon/" TargetMode="External"/><Relationship Id="rId1549" Type="http://schemas.openxmlformats.org/officeDocument/2006/relationships/hyperlink" Target="https://borofone-hoco.ru/catalog/kolonki_i_mikrofony/besprovodnaya_kolonka_hoco_bs40_desire_bluetooth_2400_mach_7_vt_zelenyy_kamuflyazh_fm_usb_aux_tf/" TargetMode="External"/><Relationship Id="rId1550" Type="http://schemas.openxmlformats.org/officeDocument/2006/relationships/hyperlink" Target="https://borofone-hoco.ru/catalog/kolonki_i_mikrofony/besprovodnaya_kolonka_hoco_bs40_desire_bluetooth_2400_mach_7_vt_krasnyy_fm_usb_aux_tf/" TargetMode="External"/><Relationship Id="rId1551" Type="http://schemas.openxmlformats.org/officeDocument/2006/relationships/hyperlink" Target="https://borofone-hoco.ru/catalog/kolonki_i_mikrofony/besprovodnaya_kolonka_hoco_bs40_desire_bluetooth_2400_mach_7_vt_siniy_fm_usb_aux_tf/" TargetMode="External"/><Relationship Id="rId1552" Type="http://schemas.openxmlformats.org/officeDocument/2006/relationships/hyperlink" Target="https://borofone-hoco.ru/catalog/kolonki_i_mikrofony/besprovodnaya_kolonka_hoco_bs40_desire_bluetooth_2400_mach_7_vt_chernyy_fm_usb_aux_tf/" TargetMode="External"/><Relationship Id="rId1553" Type="http://schemas.openxmlformats.org/officeDocument/2006/relationships/hyperlink" Target="https://borofone-hoco.ru/catalog/kolonki_i_mikrofony/besprovodnaya_kolonka_hoco_bs45_deep_sound_sports_bluetooth_500_mach_5_vt_krasnyy_fm_tf_tws/" TargetMode="External"/><Relationship Id="rId1554" Type="http://schemas.openxmlformats.org/officeDocument/2006/relationships/hyperlink" Target="https://borofone-hoco.ru/catalog/kolonki_i_mikrofony/besprovodnaya_kolonka_hoco_bs45_deep_sound_sports_bluetooth_500_mach_5_vt_seryy_fm_tf_tws/" TargetMode="External"/><Relationship Id="rId1555" Type="http://schemas.openxmlformats.org/officeDocument/2006/relationships/hyperlink" Target="https://borofone-hoco.ru/catalog/kolonki_i_mikrofony/besprovodnaya_kolonka_hoco_bs45_deep_sound_sports_bluetooth_500_mach_5_vt_siniy_fm_tf_tws/" TargetMode="External"/><Relationship Id="rId1556" Type="http://schemas.openxmlformats.org/officeDocument/2006/relationships/hyperlink" Target="https://borofone-hoco.ru/catalog/kolonki_i_mikrofony/besprovodnaya_kolonka_hoco_bs45_deep_sound_sports_bluetooth_500_mach_5_vt_chernyy_fm_tf_tws/" TargetMode="External"/><Relationship Id="rId1557" Type="http://schemas.openxmlformats.org/officeDocument/2006/relationships/hyperlink" Target="https://borofone-hoco.ru/catalog/kolonki_i_mikrofony/besprovodnaya_kolonka_hoco_bs46_mature_outdoor_bluetooth_1800_mach_10vt_1_chernyy/" TargetMode="External"/><Relationship Id="rId1558" Type="http://schemas.openxmlformats.org/officeDocument/2006/relationships/hyperlink" Target="https://borofone-hoco.ru/catalog/kolonki_i_mikrofony/besprovodnaya_kolonka_hoco_bs47_uno_sports_bluetooth_1200_mach_5vt_1_armeyskiy_zelenyy/" TargetMode="External"/><Relationship Id="rId1559" Type="http://schemas.openxmlformats.org/officeDocument/2006/relationships/hyperlink" Target="https://borofone-hoco.ru/catalog/kolonki_i_mikrofony/besprovodnaya_kolonka_hoco_bs47_uno_sports_bluetooth_1200_mach_5vt_1_krasnyy/" TargetMode="External"/><Relationship Id="rId1560" Type="http://schemas.openxmlformats.org/officeDocument/2006/relationships/hyperlink" Target="https://borofone-hoco.ru/catalog/kolonki_i_mikrofony/besprovodnaya_kolonka_hoco_bs47_uno_sports_bluetooth_1200_mach_5vt_1_temno_siniy/" TargetMode="External"/><Relationship Id="rId1561" Type="http://schemas.openxmlformats.org/officeDocument/2006/relationships/hyperlink" Target="https://borofone-hoco.ru/catalog/kolonki_i_mikrofony/besprovodnaya_kolonka_hoco_bs47_uno_sports_bluetooth_1200_mach_5vt_1_chernyy/" TargetMode="External"/><Relationship Id="rId1562" Type="http://schemas.openxmlformats.org/officeDocument/2006/relationships/hyperlink" Target="https://borofone-hoco.ru/catalog/kolonki_i_mikrofony/portativnaya_kolonka_hoco_bs48_artistic_bluetooth_kamuflyazh_zelenyy/" TargetMode="External"/><Relationship Id="rId1563" Type="http://schemas.openxmlformats.org/officeDocument/2006/relationships/hyperlink" Target="https://borofone-hoco.ru/catalog/kolonki_i_mikrofony/portativnaya_kolonka_hoco_bs48_artistic_bluetooth_krasnyy/" TargetMode="External"/><Relationship Id="rId1564" Type="http://schemas.openxmlformats.org/officeDocument/2006/relationships/hyperlink" Target="https://borofone-hoco.ru/catalog/kolonki_i_mikrofony/portativnaya_kolonka_hoco_bs48_artistic_bluetooth_seryy/" TargetMode="External"/><Relationship Id="rId1565" Type="http://schemas.openxmlformats.org/officeDocument/2006/relationships/hyperlink" Target="https://borofone-hoco.ru/catalog/kolonki_i_mikrofony/portativnaya_kolonka_hoco_bs48_artistic_bluetooth_siniy/" TargetMode="External"/><Relationship Id="rId1566" Type="http://schemas.openxmlformats.org/officeDocument/2006/relationships/hyperlink" Target="https://borofone-hoco.ru/catalog/kolonki_i_mikrofony/portativnaya_kolonka_hoco_bs48_artistic_bluetooth_temno_zelenyy/" TargetMode="External"/><Relationship Id="rId1567" Type="http://schemas.openxmlformats.org/officeDocument/2006/relationships/hyperlink" Target="https://borofone-hoco.ru/catalog/kolonki_i_mikrofony/portativnaya_kolonka_hoco_bs48_artistic_bluetooth_chernyy/" TargetMode="External"/><Relationship Id="rId1568" Type="http://schemas.openxmlformats.org/officeDocument/2006/relationships/hyperlink" Target="https://borofone-hoco.ru/catalog/kolonki_i_mikrofony/portativnaya_kolonka_hoco_bs52_billowing_bluetooth_chernyy/" TargetMode="External"/><Relationship Id="rId1569" Type="http://schemas.openxmlformats.org/officeDocument/2006/relationships/hyperlink" Target="https://borofone-hoco.ru/catalog/kolonki_i_mikrofony/portativnaya_kolonka_hoco_bs56_colorful_2sht_bluetooth_chernyy/" TargetMode="External"/><Relationship Id="rId1570" Type="http://schemas.openxmlformats.org/officeDocument/2006/relationships/hyperlink" Target="https://borofone-hoco.ru/catalog/kolonki_i_mikrofony/portativnaya_kolonka_hoco_ha4_surge_bluetooth_kamuflyazh_zelenyy/" TargetMode="External"/><Relationship Id="rId1571" Type="http://schemas.openxmlformats.org/officeDocument/2006/relationships/hyperlink" Target="https://borofone-hoco.ru/catalog/kolonki_i_mikrofony/portativnaya_kolonka_hoco_ha4_surge_bluetooth_chernyy/" TargetMode="External"/><Relationship Id="rId1572" Type="http://schemas.openxmlformats.org/officeDocument/2006/relationships/hyperlink" Target="https://borofone-hoco.ru/catalog/kolonki_i_mikrofony/besprovodnaya_kolonka_hoco_hc1_trendy_bluetooth_1200_mach_5_vt_zelenyy_kamuflyazh_fm_tf_aux/" TargetMode="External"/><Relationship Id="rId1573" Type="http://schemas.openxmlformats.org/officeDocument/2006/relationships/hyperlink" Target="https://borofone-hoco.ru/catalog/kolonki_i_mikrofony/besprovodnaya_kolonka_hoco_hc1_trendy_bluetooth_1200_mach_5_vt_krasnyy_fm_tf_aux/" TargetMode="External"/><Relationship Id="rId1574" Type="http://schemas.openxmlformats.org/officeDocument/2006/relationships/hyperlink" Target="https://borofone-hoco.ru/catalog/kolonki_i_mikrofony/besprovodnaya_kolonka_hoco_hc1_trendy_bluetooth_1200_mach_5_vt_siniy_fm_tf_aux/" TargetMode="External"/><Relationship Id="rId1575" Type="http://schemas.openxmlformats.org/officeDocument/2006/relationships/hyperlink" Target="https://borofone-hoco.ru/catalog/kolonki_i_mikrofony/besprovodnaya_kolonka_hoco_hc1_trendy_bluetooth_1200_mach_5_vt_temno_zelenyy_fm_tf_aux/" TargetMode="External"/><Relationship Id="rId1576" Type="http://schemas.openxmlformats.org/officeDocument/2006/relationships/hyperlink" Target="https://borofone-hoco.ru/catalog/kolonki_i_mikrofony/besprovodnaya_kolonka_hoco_hc1_trendy_bluetooth_1200_mach_5_vt_chernyy_fm_tf_aux/" TargetMode="External"/><Relationship Id="rId1577" Type="http://schemas.openxmlformats.org/officeDocument/2006/relationships/hyperlink" Target="https://borofone-hoco.ru/catalog/kolonki_i_mikrofony/portativnaya_kolonka_hoco_hc16_vocal_bluetooth_kamuflyazh_zelenyy/" TargetMode="External"/><Relationship Id="rId1578" Type="http://schemas.openxmlformats.org/officeDocument/2006/relationships/hyperlink" Target="https://borofone-hoco.ru/catalog/kolonki_i_mikrofony/portativnaya_kolonka_hoco_hc16_vocal_bluetooth_krasnyy/" TargetMode="External"/><Relationship Id="rId1579" Type="http://schemas.openxmlformats.org/officeDocument/2006/relationships/hyperlink" Target="https://borofone-hoco.ru/catalog/kolonki_i_mikrofony/portativnaya_kolonka_hoco_hc16_vocal_bluetooth_rozovyy/" TargetMode="External"/><Relationship Id="rId1580" Type="http://schemas.openxmlformats.org/officeDocument/2006/relationships/hyperlink" Target="https://borofone-hoco.ru/catalog/kolonki_i_mikrofony/portativnaya_kolonka_hoco_hc16_vocal_bluetooth_seryy/" TargetMode="External"/><Relationship Id="rId1581" Type="http://schemas.openxmlformats.org/officeDocument/2006/relationships/hyperlink" Target="https://borofone-hoco.ru/catalog/kolonki_i_mikrofony/portativnaya_kolonka_hoco_hc16_vocal_bluetooth_chernyy/" TargetMode="External"/><Relationship Id="rId1582" Type="http://schemas.openxmlformats.org/officeDocument/2006/relationships/hyperlink" Target="https://borofone-hoco.ru/catalog/kolonki_i_mikrofony/besprovodnaya_kolonka_hoco_hc2_xpress_bluetooth_2400_mach_5vt_2_zelenyy_kamuflyazh_fm_tf_aux/" TargetMode="External"/><Relationship Id="rId1583" Type="http://schemas.openxmlformats.org/officeDocument/2006/relationships/hyperlink" Target="https://borofone-hoco.ru/catalog/kolonki_i_mikrofony/besprovodnaya_kolonka_hoco_hc2_xpress_bluetooth_2400_mach_5vt_2_krasnyy_fm_tf_aux/" TargetMode="External"/><Relationship Id="rId1584" Type="http://schemas.openxmlformats.org/officeDocument/2006/relationships/hyperlink" Target="https://borofone-hoco.ru/catalog/kolonki_i_mikrofony/besprovodnaya_kolonka_hoco_hc2_xpress_bluetooth_2400_mach_5vt_2_siniy_fm_tf_aux/" TargetMode="External"/><Relationship Id="rId1585" Type="http://schemas.openxmlformats.org/officeDocument/2006/relationships/hyperlink" Target="https://borofone-hoco.ru/catalog/kolonki_i_mikrofony/besprovodnaya_kolonka_hoco_hc2_xpress_bluetooth_2400_mach_5vt_2_temno_zelenyy_fm_tf_aux/" TargetMode="External"/><Relationship Id="rId1586" Type="http://schemas.openxmlformats.org/officeDocument/2006/relationships/hyperlink" Target="https://borofone-hoco.ru/catalog/kolonki_i_mikrofony/besprovodnaya_kolonka_hoco_hc2_xpress_bluetooth_2400_mach_5vt_2_chernyy_fm_tf_aux/" TargetMode="External"/><Relationship Id="rId1587" Type="http://schemas.openxmlformats.org/officeDocument/2006/relationships/hyperlink" Target="https://borofone-hoco.ru/catalog/kolonki_i_mikrofony/portativnaya_kolonka_hoco_hc22_auspicious_bluetooth_belyy/" TargetMode="External"/><Relationship Id="rId1588" Type="http://schemas.openxmlformats.org/officeDocument/2006/relationships/hyperlink" Target="https://borofone-hoco.ru/catalog/kolonki_i_mikrofony/portativnaya_kolonka_hoco_hc22_auspicious_bluetooth_seryy/" TargetMode="External"/><Relationship Id="rId1589" Type="http://schemas.openxmlformats.org/officeDocument/2006/relationships/hyperlink" Target="https://borofone-hoco.ru/catalog/kolonki_i_mikrofony/portativnaya_kolonka_hoco_hc22_auspicious_bluetooth_siniy/" TargetMode="External"/><Relationship Id="rId1590" Type="http://schemas.openxmlformats.org/officeDocument/2006/relationships/hyperlink" Target="https://borofone-hoco.ru/catalog/kolonki_i_mikrofony/portativnaya_kolonka_hoco_hc22_auspicious_bluetooth_chernyy/" TargetMode="External"/><Relationship Id="rId1591" Type="http://schemas.openxmlformats.org/officeDocument/2006/relationships/hyperlink" Target="https://borofone-hoco.ru/catalog/kolonki_i_mikrofony/besprovodnaya_kolonka_hoco_hc3_bounce_sports_bluetooth_2400_mach_5vt_2_seryy_fm_tf_aux/" TargetMode="External"/><Relationship Id="rId1592" Type="http://schemas.openxmlformats.org/officeDocument/2006/relationships/hyperlink" Target="https://borofone-hoco.ru/catalog/kolonki_i_mikrofony/besprovodnaya_kolonka_hoco_hc3_bounce_sports_bluetooth_2400_mach_5vt_2_temno_zelenyy_fm_tf_aux/" TargetMode="External"/><Relationship Id="rId1593" Type="http://schemas.openxmlformats.org/officeDocument/2006/relationships/hyperlink" Target="https://borofone-hoco.ru/catalog/kolonki_i_mikrofony/besprovodnaya_kolonka_hoco_hc3_bounce_sports_bluetooth_2400_mach_5vt_2_chernyy_fm_tf_aux/" TargetMode="External"/><Relationship Id="rId1594" Type="http://schemas.openxmlformats.org/officeDocument/2006/relationships/hyperlink" Target="https://borofone-hoco.ru/catalog/kolonki_i_mikrofony/besprovodnaya_kolonka_hoco_hc4_bella_sports_bluetooth_1500_mach_5vt_2_armeyskiy_zelenyy/" TargetMode="External"/><Relationship Id="rId1595" Type="http://schemas.openxmlformats.org/officeDocument/2006/relationships/hyperlink" Target="https://borofone-hoco.ru/catalog/kolonki_i_mikrofony/besprovodnaya_kolonka_hoco_hc4_bella_sports_bluetooth_1500_mach_5vt_2_krasnyy/" TargetMode="External"/><Relationship Id="rId1596" Type="http://schemas.openxmlformats.org/officeDocument/2006/relationships/hyperlink" Target="https://borofone-hoco.ru/catalog/kolonki_i_mikrofony/besprovodnaya_kolonka_hoco_hc4_bella_sports_bluetooth_1500_mach_5vt_2_seryy/" TargetMode="External"/><Relationship Id="rId1597" Type="http://schemas.openxmlformats.org/officeDocument/2006/relationships/hyperlink" Target="https://borofone-hoco.ru/catalog/kolonki_i_mikrofony/besprovodnaya_kolonka_hoco_hc4_bella_sports_bluetooth_1500_mach_5vt_2_siniy/" TargetMode="External"/><Relationship Id="rId1598" Type="http://schemas.openxmlformats.org/officeDocument/2006/relationships/hyperlink" Target="https://borofone-hoco.ru/catalog/kolonki_i_mikrofony/besprovodnaya_kolonka_hoco_hc4_bella_sports_bluetooth_1500_mach_5vt_2_temno_siniy/" TargetMode="External"/><Relationship Id="rId1599" Type="http://schemas.openxmlformats.org/officeDocument/2006/relationships/hyperlink" Target="https://borofone-hoco.ru/catalog/kolonki_i_mikrofony/besprovodnaya_kolonka_hoco_hc4_bella_sports_bluetooth_1500_mach_5vt_2_chernyy/" TargetMode="External"/><Relationship Id="rId1600" Type="http://schemas.openxmlformats.org/officeDocument/2006/relationships/hyperlink" Target="https://borofone-hoco.ru/catalog/kolonki_i_mikrofony/besprovodnaya_kolonka_hoco_hc5_cool_enjoy_sports_bluetooth_3600_mach_15vt_2_krasnyy/" TargetMode="External"/><Relationship Id="rId1601" Type="http://schemas.openxmlformats.org/officeDocument/2006/relationships/hyperlink" Target="https://borofone-hoco.ru/catalog/kolonki_i_mikrofony/besprovodnaya_kolonka_hoco_hc5_cool_enjoy_sports_bluetooth_3600_mach_15vt_2_siniy/" TargetMode="External"/><Relationship Id="rId1602" Type="http://schemas.openxmlformats.org/officeDocument/2006/relationships/hyperlink" Target="https://borofone-hoco.ru/catalog/kolonki_i_mikrofony/besprovodnaya_kolonka_hoco_hc5_cool_enjoy_sports_bluetooth_3600_mach_15vt_2_temno_zelenyy/" TargetMode="External"/><Relationship Id="rId1603" Type="http://schemas.openxmlformats.org/officeDocument/2006/relationships/hyperlink" Target="https://borofone-hoco.ru/catalog/kolonki_i_mikrofony/besprovodnaya_kolonka_hoco_hc5_cool_enjoy_sports_bluetooth_3600_mach_15vt_2_chernyy/" TargetMode="External"/><Relationship Id="rId1604" Type="http://schemas.openxmlformats.org/officeDocument/2006/relationships/hyperlink" Target="https://borofone-hoco.ru/catalog/kolonki_i_mikrofony/besprovodnaya_kolonka_hoco_hc6_magic_sports_bluetooth_4000_mach_10vt_2_krasnyy/" TargetMode="External"/><Relationship Id="rId1605" Type="http://schemas.openxmlformats.org/officeDocument/2006/relationships/hyperlink" Target="https://borofone-hoco.ru/catalog/kolonki_i_mikrofony/besprovodnaya_kolonka_hoco_hc6_magic_sports_bluetooth_4000_mach_10vt_2_temno_siniy/" TargetMode="External"/><Relationship Id="rId1606" Type="http://schemas.openxmlformats.org/officeDocument/2006/relationships/hyperlink" Target="https://borofone-hoco.ru/catalog/kolonki_i_mikrofony/besprovodnaya_kolonka_hoco_hc6_magic_sports_bluetooth_4000_mach_10vt_2_chernyy/" TargetMode="External"/><Relationship Id="rId1607" Type="http://schemas.openxmlformats.org/officeDocument/2006/relationships/hyperlink" Target="https://borofone-hoco.ru/catalog/kolonki_i_mikrofony/besprovodnaya_kolonka_hoco_hc7_pleasant_sports_bluetooth_2400_mach_5vt_2_siniy_pavlin_fm_tf_aux_usb/" TargetMode="External"/><Relationship Id="rId1608" Type="http://schemas.openxmlformats.org/officeDocument/2006/relationships/hyperlink" Target="https://borofone-hoco.ru/catalog/kolonki_i_mikrofony/besprovodnaya_kolonka_hoco_hc7_pleasant_sports_bluetooth_2400_mach_5vt_2_krasnyy_fm_tf_aux_usb/" TargetMode="External"/><Relationship Id="rId1609" Type="http://schemas.openxmlformats.org/officeDocument/2006/relationships/hyperlink" Target="https://borofone-hoco.ru/catalog/kolonki_i_mikrofony/besprovodnaya_kolonka_hoco_hc7_pleasant_sports_bluetooth_2400_mach_5vt_2_seryy_fm_tf_aux_usb/" TargetMode="External"/><Relationship Id="rId1610" Type="http://schemas.openxmlformats.org/officeDocument/2006/relationships/hyperlink" Target="https://borofone-hoco.ru/catalog/kolonki_i_mikrofony/besprovodnaya_kolonka_hoco_hc7_pleasant_sports_bluetooth_2400_mach_5vt_2_chernyy_fm_tf_aux_usb/" TargetMode="External"/><Relationship Id="rId1611" Type="http://schemas.openxmlformats.org/officeDocument/2006/relationships/hyperlink" Target="https://borofone-hoco.ru/catalog/kolonki_i_mikrofony/besprovodnaya_kolonka_hoco_hc8_pulsating_bluetooth_1800_mach_10vt_1_belyy/" TargetMode="External"/><Relationship Id="rId1612" Type="http://schemas.openxmlformats.org/officeDocument/2006/relationships/hyperlink" Target="https://borofone-hoco.ru/catalog/kolonki_i_mikrofony/besprovodnaya_kolonka_hoco_hc8_pulsating_bluetooth_1800_mach_10vt_1_krasnyy/" TargetMode="External"/><Relationship Id="rId1613" Type="http://schemas.openxmlformats.org/officeDocument/2006/relationships/hyperlink" Target="https://borofone-hoco.ru/catalog/kolonki_i_mikrofony/besprovodnaya_kolonka_hoco_hc8_pulsating_bluetooth_1800_mach_10vt_1_siniy/" TargetMode="External"/><Relationship Id="rId1614" Type="http://schemas.openxmlformats.org/officeDocument/2006/relationships/hyperlink" Target="https://borofone-hoco.ru/catalog/kolonki_i_mikrofony/besprovodnaya_kolonka_hoco_hc8_pulsating_bluetooth_1800_mach_10vt_1_chernyy/" TargetMode="External"/><Relationship Id="rId1615" Type="http://schemas.openxmlformats.org/officeDocument/2006/relationships/hyperlink" Target="https://borofone-hoco.ru/catalog/kolonki_i_mikrofony/besprovodnaya_kolonka_hoco_hc9_dazzling_pulse_sports_bluetooth_1800_mach_5vt_2_krasnyy/" TargetMode="External"/><Relationship Id="rId1616" Type="http://schemas.openxmlformats.org/officeDocument/2006/relationships/hyperlink" Target="https://borofone-hoco.ru/catalog/kolonki_i_mikrofony/besprovodnaya_kolonka_hoco_hc9_dazzling_pulse_sports_bluetooth_1800_mach_5vt_2_seryy/" TargetMode="External"/><Relationship Id="rId1617" Type="http://schemas.openxmlformats.org/officeDocument/2006/relationships/hyperlink" Target="https://borofone-hoco.ru/catalog/kolonki_i_mikrofony/besprovodnaya_kolonka_hoco_hc9_dazzling_pulse_sports_bluetooth_1800_mach_5vt_2_temno_zelenyy/" TargetMode="External"/><Relationship Id="rId1618" Type="http://schemas.openxmlformats.org/officeDocument/2006/relationships/hyperlink" Target="https://borofone-hoco.ru/catalog/kolonki_i_mikrofony/besprovodnaya_kolonka_hoco_hc9_dazzling_pulse_sports_bluetooth_1800_mach_5vt_2_temno_siniy/" TargetMode="External"/><Relationship Id="rId1619" Type="http://schemas.openxmlformats.org/officeDocument/2006/relationships/hyperlink" Target="https://borofone-hoco.ru/catalog/kolonki_i_mikrofony/besprovodnaya_kolonka_hoco_hc9_dazzling_pulse_sports_bluetooth_1800_mach_5vt_2_chernyy/" TargetMode="External"/><Relationship Id="rId1620" Type="http://schemas.openxmlformats.org/officeDocument/2006/relationships/hyperlink" Target="https://borofone-hoco.ru/catalog/portativnye_akkumulyatory/portativnyy_akkumulyator_borofone_bj14_freeway_2a_10000_ma_ch_belyy_indikator/" TargetMode="External"/><Relationship Id="rId1621" Type="http://schemas.openxmlformats.org/officeDocument/2006/relationships/hyperlink" Target="https://borofone-hoco.ru/catalog/portativnye_akkumulyatory/portativnyy_akkumulyator_borofone_bj14_freeway_10000_ma_ch_chernyy/" TargetMode="External"/><Relationship Id="rId1622" Type="http://schemas.openxmlformats.org/officeDocument/2006/relationships/hyperlink" Target="https://borofone-hoco.ru/catalog/portativnye_akkumulyatory/portativnyy_akkumulyator_borofone_bj14a_freeway_2a_20000_ma_ch_belyy_s_displeem/" TargetMode="External"/><Relationship Id="rId1623" Type="http://schemas.openxmlformats.org/officeDocument/2006/relationships/hyperlink" Target="https://borofone-hoco.ru/catalog/portativnye_akkumulyatory/portativnyy_akkumulyator_borofone_bj14a_freeway_2a_20000_ma_ch_chernyy_s_displeem/" TargetMode="External"/><Relationship Id="rId1624" Type="http://schemas.openxmlformats.org/officeDocument/2006/relationships/hyperlink" Target="https://borofone-hoco.ru/catalog/portativnye_akkumulyatory/portativnyy_akkumulyator_borofone_bj16_cube_2a_10000_ma_ch_belyy_s_indikatorom/" TargetMode="External"/><Relationship Id="rId1625" Type="http://schemas.openxmlformats.org/officeDocument/2006/relationships/hyperlink" Target="https://borofone-hoco.ru/catalog/portativnye_akkumulyatory/portativnyy_akkumulyator_borofone_bj16_cube_2a_10000_ma_ch_chernyy_s_indikatorom/" TargetMode="External"/><Relationship Id="rId1626" Type="http://schemas.openxmlformats.org/officeDocument/2006/relationships/hyperlink" Target="https://borofone-hoco.ru/catalog/portativnye_akkumulyatory/portativnyy_akkumulyator_borofone_bj16a_cube_2a_20000_ma_ch_chernyy/" TargetMode="External"/><Relationship Id="rId1627" Type="http://schemas.openxmlformats.org/officeDocument/2006/relationships/hyperlink" Target="https://borofone-hoco.ru/catalog/portativnye_akkumulyatory/portativnyy_akkumulyator_borofone_bj17_oceanic_2a_10000_ma_ch_belyy_s_displeem/" TargetMode="External"/><Relationship Id="rId1628" Type="http://schemas.openxmlformats.org/officeDocument/2006/relationships/hyperlink" Target="https://borofone-hoco.ru/catalog/portativnye_akkumulyatory/portativnyy_akkumulyator_borofone_bj17_oceanic_2a_10000_ma_ch_chernyy_s_displeem/" TargetMode="External"/><Relationship Id="rId1629" Type="http://schemas.openxmlformats.org/officeDocument/2006/relationships/hyperlink" Target="https://borofone-hoco.ru/catalog/portativnye_akkumulyatory/portativnyy_akkumulyator_borofone_bj18_coolmy_2a_20000_ma_ch_chernyy/" TargetMode="External"/><Relationship Id="rId1630" Type="http://schemas.openxmlformats.org/officeDocument/2006/relationships/hyperlink" Target="https://borofone-hoco.ru/catalog/portativnye_akkumulyatory/portativnyy_akkumulyator_borofone_bj18a_coolmy_2a_30000_ma_ch_chernyy/" TargetMode="External"/><Relationship Id="rId1631" Type="http://schemas.openxmlformats.org/officeDocument/2006/relationships/hyperlink" Target="https://borofone-hoco.ru/catalog/portativnye_akkumulyatory/portativnyy_akkumulyator_borofone_bj19_incredible_3a_10000_ma_ch_belyy/" TargetMode="External"/><Relationship Id="rId1632" Type="http://schemas.openxmlformats.org/officeDocument/2006/relationships/hyperlink" Target="https://borofone-hoco.ru/catalog/portativnye_akkumulyatory/portativnyy_akkumulyator_borofone_bj19_incredible_3a_10000_ma_ch_chernyy/" TargetMode="External"/><Relationship Id="rId1633" Type="http://schemas.openxmlformats.org/officeDocument/2006/relationships/hyperlink" Target="https://borofone-hoco.ru/catalog/portativnye_akkumulyatory/portativnyy_akkumulyator_borofone_bj19a_incredible_3a_20000_ma_ch_chernyy/" TargetMode="External"/><Relationship Id="rId1634" Type="http://schemas.openxmlformats.org/officeDocument/2006/relationships/hyperlink" Target="https://borofone-hoco.ru/catalog/portativnye_akkumulyatory/portativnyy_akkumulyator_borofone_bj20_mobile_vstroennyy_kabel_lightning_type_c_mircousb_2a_10000_ma/" TargetMode="External"/><Relationship Id="rId1635" Type="http://schemas.openxmlformats.org/officeDocument/2006/relationships/hyperlink" Target="https://borofone-hoco.ru/catalog/portativnye_akkumulyatory/portativnyy_akkumulyator_borofone_bj20a_mobile_vstroennyy_kabel_lightning_type_c_mircousb_2a_20000_m/" TargetMode="External"/><Relationship Id="rId1636" Type="http://schemas.openxmlformats.org/officeDocument/2006/relationships/hyperlink" Target="https://borofone-hoco.ru/catalog/portativnye_akkumulyatory/portativnyy_akkumulyator_borofone_bj24_2_1a_10000_ma_ch_belyy/" TargetMode="External"/><Relationship Id="rId1637" Type="http://schemas.openxmlformats.org/officeDocument/2006/relationships/hyperlink" Target="https://borofone-hoco.ru/catalog/portativnye_akkumulyatory/portativnyy_akkumulyator_borofone_bj24_2_1a_10000_ma_ch_chernyy/" TargetMode="External"/><Relationship Id="rId1638" Type="http://schemas.openxmlformats.org/officeDocument/2006/relationships/hyperlink" Target="https://borofone-hoco.ru/catalog/portativnye_akkumulyatory/portativnyy_akkumulyator_borofone_bj24a_2_1a_20000_ma_ch_chernyy/" TargetMode="External"/><Relationship Id="rId1639" Type="http://schemas.openxmlformats.org/officeDocument/2006/relationships/hyperlink" Target="https://borofone-hoco.ru/catalog/portativnye_akkumulyatory/portativnyy_akkumulyator_borofone_bj27_pindar_2_1a_10000_ma_ch_belyy/" TargetMode="External"/><Relationship Id="rId1640" Type="http://schemas.openxmlformats.org/officeDocument/2006/relationships/hyperlink" Target="https://borofone-hoco.ru/catalog/portativnye_akkumulyatory/portativnyy_akkumulyator_borofone_bj27_pindar_2_1a_10000_ma_ch_chernyy/" TargetMode="External"/><Relationship Id="rId1641" Type="http://schemas.openxmlformats.org/officeDocument/2006/relationships/hyperlink" Target="https://borofone-hoco.ru/catalog/portativnye_akkumulyatory/portativnyy_akkumulyator_borofone_bj27a_pindar_2_1a_20000_ma_ch_chernyy/" TargetMode="External"/><Relationship Id="rId1642" Type="http://schemas.openxmlformats.org/officeDocument/2006/relationships/hyperlink" Target="https://borofone-hoco.ru/catalog/portativnye_akkumulyatory/portativnyy_akkumulyator_borofone_bj27b_pindar_2_1a_30000_ma_ch_belyy/" TargetMode="External"/><Relationship Id="rId1643" Type="http://schemas.openxmlformats.org/officeDocument/2006/relationships/hyperlink" Target="https://borofone-hoco.ru/catalog/portativnye_akkumulyatory/portativnyy_akkumulyator_borofone_bj3_minimalist_2a_10000_ma_ch_belyy_s_indikatorom/" TargetMode="External"/><Relationship Id="rId1644" Type="http://schemas.openxmlformats.org/officeDocument/2006/relationships/hyperlink" Target="https://borofone-hoco.ru/catalog/portativnye_akkumulyatory/portativnyy_akkumulyator_borofone_bj3_minimalist_2a_10000_ma_ch_chernyy_s_indikatorom/" TargetMode="External"/><Relationship Id="rId1645" Type="http://schemas.openxmlformats.org/officeDocument/2006/relationships/hyperlink" Target="https://borofone-hoco.ru/catalog/portativnye_akkumulyatory/portativnyy_akkumulyator_borofone_bj34_creed_2a_5000_ma_ch_belyy/" TargetMode="External"/><Relationship Id="rId1646" Type="http://schemas.openxmlformats.org/officeDocument/2006/relationships/hyperlink" Target="https://borofone-hoco.ru/catalog/portativnye_akkumulyatory/portativnyy_akkumulyator_borofone_bj3a_minimalist_3a_20000_ma_ch_belyy/" TargetMode="External"/><Relationship Id="rId1647" Type="http://schemas.openxmlformats.org/officeDocument/2006/relationships/hyperlink" Target="https://borofone-hoco.ru/catalog/portativnye_akkumulyatory/portativnyy_akkumulyator_borofone_bj3a_minimalist_3a_20000_ma_ch_chernyy/" TargetMode="External"/><Relationship Id="rId1648" Type="http://schemas.openxmlformats.org/officeDocument/2006/relationships/hyperlink" Target="https://borofone-hoco.ru/catalog/portativnye_akkumulyatory/portativnyy_akkumulyator_borofone_bj8_extreme_2a_10000_ma_ch_chernyy/" TargetMode="External"/><Relationship Id="rId1649" Type="http://schemas.openxmlformats.org/officeDocument/2006/relationships/hyperlink" Target="https://borofone-hoco.ru/catalog/portativnye_akkumulyatory/portativnyy_akkumulyator_borofone_bj9_uranus_3a_10000_ma_ch_belyy/" TargetMode="External"/><Relationship Id="rId1650" Type="http://schemas.openxmlformats.org/officeDocument/2006/relationships/hyperlink" Target="https://borofone-hoco.ru/catalog/portativnye_akkumulyatory/portativnyy_akkumulyator_borofone_bj9_uranus_3a_10000_ma_ch_chernyy/" TargetMode="External"/><Relationship Id="rId1651" Type="http://schemas.openxmlformats.org/officeDocument/2006/relationships/hyperlink" Target="https://borofone-hoco.ru/catalog/portativnye_akkumulyatory/portativnyy_akkumulyator_hoco_j100_high_ranking_2_1a_10000_ma_ch_belyy_indikator/" TargetMode="External"/><Relationship Id="rId1652" Type="http://schemas.openxmlformats.org/officeDocument/2006/relationships/hyperlink" Target="https://borofone-hoco.ru/catalog/portativnye_akkumulyatory/portativnyy_akkumulyator_hoco_j100_high_ranking_2_1a_10000_ma_ch_chernyy_indikator/" TargetMode="External"/><Relationship Id="rId1653" Type="http://schemas.openxmlformats.org/officeDocument/2006/relationships/hyperlink" Target="https://borofone-hoco.ru/catalog/portativnye_akkumulyatory/portativnyy_akkumulyator_hoco_j100a_high_ranking_2_1a_20000_ma_ch_belyy_indikator/" TargetMode="External"/><Relationship Id="rId1654" Type="http://schemas.openxmlformats.org/officeDocument/2006/relationships/hyperlink" Target="https://borofone-hoco.ru/catalog/portativnye_akkumulyatory/portativnyy_akkumulyator_hoco_j100a_high_ranking_2_1a_20000_ma_ch_chernyy_indikator/" TargetMode="External"/><Relationship Id="rId1655" Type="http://schemas.openxmlformats.org/officeDocument/2006/relationships/hyperlink" Target="https://borofone-hoco.ru/catalog/portativnye_akkumulyatory/portativnyy_akkumulyator_hoco_j101_astute_3a_10000_ma_ch_belyy_svetodiodnyy_indikator/" TargetMode="External"/><Relationship Id="rId1656" Type="http://schemas.openxmlformats.org/officeDocument/2006/relationships/hyperlink" Target="https://borofone-hoco.ru/catalog/portativnye_akkumulyatory/portativnyy_akkumulyator_hoco_j101_astute_3a_10000_ma_ch_chernyy_svetodiodnyy_indikator/" TargetMode="External"/><Relationship Id="rId1657" Type="http://schemas.openxmlformats.org/officeDocument/2006/relationships/hyperlink" Target="https://borofone-hoco.ru/catalog/portativnye_akkumulyatory/portativnyy_akkumulyator_hoco_j101a_astute_3a_20000_ma_ch_belyy_svetodiodnyy_indikator/" TargetMode="External"/><Relationship Id="rId1658" Type="http://schemas.openxmlformats.org/officeDocument/2006/relationships/hyperlink" Target="https://borofone-hoco.ru/catalog/portativnye_akkumulyatory/portativnyy_akkumulyator_hoco_j101a_astute_3a_20000_ma_ch_chernyy_indikator/" TargetMode="External"/><Relationship Id="rId1659" Type="http://schemas.openxmlformats.org/officeDocument/2006/relationships/hyperlink" Target="https://borofone-hoco.ru/catalog/portativnye_akkumulyatory/portativnyy_akkumulyator_hoco_j101b_astute_3a_30000_ma_ch_belyy_svetodiodnyy_indikator/" TargetMode="External"/><Relationship Id="rId1660" Type="http://schemas.openxmlformats.org/officeDocument/2006/relationships/hyperlink" Target="https://borofone-hoco.ru/catalog/portativnye_akkumulyatory/portativnyy_akkumulyator_hoco_j101b_astute_3a_30000_ma_ch_chernyy_svetodiodnyy_indikator/" TargetMode="External"/><Relationship Id="rId1661" Type="http://schemas.openxmlformats.org/officeDocument/2006/relationships/hyperlink" Target="https://borofone-hoco.ru/catalog/portativnye_akkumulyatory/portativnyy_akkumulyator_hoco_j102_cool_3a_10000_ma_ch_belyy/" TargetMode="External"/><Relationship Id="rId1662" Type="http://schemas.openxmlformats.org/officeDocument/2006/relationships/hyperlink" Target="https://borofone-hoco.ru/catalog/portativnye_akkumulyatory/portativnyy_akkumulyator_hoco_j102_cool_3a_10000_ma_ch_chernyy/" TargetMode="External"/><Relationship Id="rId1663" Type="http://schemas.openxmlformats.org/officeDocument/2006/relationships/hyperlink" Target="https://borofone-hoco.ru/catalog/portativnye_akkumulyatory/portativnyy_akkumulyator_hoco_j102a_cool_3a_20000_ma_ch_belyy/" TargetMode="External"/><Relationship Id="rId1664" Type="http://schemas.openxmlformats.org/officeDocument/2006/relationships/hyperlink" Target="https://borofone-hoco.ru/catalog/portativnye_akkumulyatory/portativnyy_akkumulyator_hoco_j102a_cool_3a_20000_ma_ch_chernyy/" TargetMode="External"/><Relationship Id="rId1665" Type="http://schemas.openxmlformats.org/officeDocument/2006/relationships/hyperlink" Target="https://borofone-hoco.ru/catalog/portativnye_akkumulyatory/portativnyy_akkumulyator_hoco_j103_discovery_edition_3a_10000_ma_ch_seryy_displey/" TargetMode="External"/><Relationship Id="rId1666" Type="http://schemas.openxmlformats.org/officeDocument/2006/relationships/hyperlink" Target="https://borofone-hoco.ru/catalog/portativnye_akkumulyatory/portativnyy_akkumulyator_hoco_j103a_discovery_edition_3a_20000_ma_ch_seryy_displey/" TargetMode="External"/><Relationship Id="rId1667" Type="http://schemas.openxmlformats.org/officeDocument/2006/relationships/hyperlink" Target="https://borofone-hoco.ru/catalog/portativnye_akkumulyatory/portativnyy_akkumulyator_hoco_j104_discovery_edition_3a_10000_ma_ch_seryy_displey/" TargetMode="External"/><Relationship Id="rId1668" Type="http://schemas.openxmlformats.org/officeDocument/2006/relationships/hyperlink" Target="https://borofone-hoco.ru/catalog/portativnye_akkumulyatory/portativnyy_akkumulyator_hoco_j104a_discovery_edition_3a_20000_ma_ch_seryy_displey/" TargetMode="External"/><Relationship Id="rId1669" Type="http://schemas.openxmlformats.org/officeDocument/2006/relationships/hyperlink" Target="https://borofone-hoco.ru/catalog/portativnye_akkumulyatory/portativnyy_akkumulyator_hoco_j105_discovery_edition_3a_10000_ma_ch_seryy/" TargetMode="External"/><Relationship Id="rId1670" Type="http://schemas.openxmlformats.org/officeDocument/2006/relationships/hyperlink" Target="https://borofone-hoco.ru/catalog/portativnye_akkumulyatory/portativnyy_akkumulyator_hoco_j108_universe_3a_10000_ma_ch_belyy/" TargetMode="External"/><Relationship Id="rId1671" Type="http://schemas.openxmlformats.org/officeDocument/2006/relationships/hyperlink" Target="https://borofone-hoco.ru/catalog/portativnye_akkumulyatory/portativnyy_akkumulyator_hoco_j108_universe_3a_10000_ma_ch_chernyy/" TargetMode="External"/><Relationship Id="rId1672" Type="http://schemas.openxmlformats.org/officeDocument/2006/relationships/hyperlink" Target="https://borofone-hoco.ru/catalog/portativnye_akkumulyatory/portativnyy_akkumulyator_hoco_j109_easy_2a_5000_ma_ch_belyy_svetodiodnyy_indikator/" TargetMode="External"/><Relationship Id="rId1673" Type="http://schemas.openxmlformats.org/officeDocument/2006/relationships/hyperlink" Target="https://borofone-hoco.ru/catalog/portativnye_akkumulyatory/portativnyy_akkumulyator_hoco_j111_smart_charge_10000_ma_ch_belyy/" TargetMode="External"/><Relationship Id="rId1674" Type="http://schemas.openxmlformats.org/officeDocument/2006/relationships/hyperlink" Target="https://borofone-hoco.ru/catalog/portativnye_akkumulyatory/portativnyy_akkumulyator_hoco_j111_smart_charge_10000_ma_ch_chernyy/" TargetMode="External"/><Relationship Id="rId1675" Type="http://schemas.openxmlformats.org/officeDocument/2006/relationships/hyperlink" Target="https://borofone-hoco.ru/catalog/portativnye_akkumulyatory/portativnyy_akkumulyator_hoco_j111a_smart_charge_20000_ma_ch_belyy/" TargetMode="External"/><Relationship Id="rId1676" Type="http://schemas.openxmlformats.org/officeDocument/2006/relationships/hyperlink" Target="https://borofone-hoco.ru/catalog/portativnye_akkumulyatory/portativnyy_akkumulyator_hoco_j111a_smart_charge_20000_ma_ch_chernyy/" TargetMode="External"/><Relationship Id="rId1677" Type="http://schemas.openxmlformats.org/officeDocument/2006/relationships/hyperlink" Target="https://borofone-hoco.ru/catalog/portativnye_akkumulyatory/portativnyy_akkumulyator_hoco_j111b_smart_charge_30000_ma_ch_belyy/" TargetMode="External"/><Relationship Id="rId1678" Type="http://schemas.openxmlformats.org/officeDocument/2006/relationships/hyperlink" Target="https://borofone-hoco.ru/catalog/portativnye_akkumulyatory/portativnyy_akkumulyator_hoco_j111b_smart_charge_30000_ma_ch_chernyy/" TargetMode="External"/><Relationship Id="rId1679" Type="http://schemas.openxmlformats.org/officeDocument/2006/relationships/hyperlink" Target="https://borofone-hoco.ru/catalog/portativnye_akkumulyatory/portativnyy_akkumulyator_hoco_j111c_smart_charge_40000_ma_ch_belyy/" TargetMode="External"/><Relationship Id="rId1680" Type="http://schemas.openxmlformats.org/officeDocument/2006/relationships/hyperlink" Target="https://borofone-hoco.ru/catalog/portativnye_akkumulyatory/portativnyy_akkumulyator_hoco_j111d_smart_charge_50000_ma_ch_belyy/" TargetMode="External"/><Relationship Id="rId1681" Type="http://schemas.openxmlformats.org/officeDocument/2006/relationships/hyperlink" Target="https://borofone-hoco.ru/catalog/portativnye_akkumulyatory/portativnyy_akkumulyator_hoco_j111d_smart_charge_50000_ma_ch_chernyy/" TargetMode="External"/><Relationship Id="rId1682" Type="http://schemas.openxmlformats.org/officeDocument/2006/relationships/hyperlink" Target="https://borofone-hoco.ru/catalog/portativnye_akkumulyatory/portativnyy_akkumulyator_hoco_j113_energy_bar_power_vstroennyy_kabel_lightning_5000_ma_ch_belyy/" TargetMode="External"/><Relationship Id="rId1683" Type="http://schemas.openxmlformats.org/officeDocument/2006/relationships/hyperlink" Target="https://borofone-hoco.ru/catalog/portativnye_akkumulyatory/portativnyy_akkumulyator_hoco_j113_energy_bar_power_vstroennyy_kabel_lightning_5000_ma_ch_chernyy/" TargetMode="External"/><Relationship Id="rId1684" Type="http://schemas.openxmlformats.org/officeDocument/2006/relationships/hyperlink" Target="https://borofone-hoco.ru/catalog/portativnye_akkumulyatory/portativnyy_akkumulyator_hoco_j114_charger_vstroennyy_kabel_lightning_type_c_mircousb_2a_10000_ma_ch/" TargetMode="External"/><Relationship Id="rId1685" Type="http://schemas.openxmlformats.org/officeDocument/2006/relationships/hyperlink" Target="https://borofone-hoco.ru/catalog/portativnye_akkumulyatory/portativnyy_akkumulyator_hoco_j114a_charger_vstroennyy_kabel_lightning_type_c_mircousb_2a_20000_ma_ch/" TargetMode="External"/><Relationship Id="rId1686" Type="http://schemas.openxmlformats.org/officeDocument/2006/relationships/hyperlink" Target="https://borofone-hoco.ru/catalog/portativnye_akkumulyatory/portativnyy_akkumulyator_hoco_j115_journey_2a_5000_ma_ch_belyy/" TargetMode="External"/><Relationship Id="rId1687" Type="http://schemas.openxmlformats.org/officeDocument/2006/relationships/hyperlink" Target="https://borofone-hoco.ru/catalog/portativnye_akkumulyatory/portativnyy_akkumulyator_hoco_j115_journey_2a_5000_ma_ch_chernyy/" TargetMode="External"/><Relationship Id="rId1688" Type="http://schemas.openxmlformats.org/officeDocument/2006/relationships/hyperlink" Target="https://borofone-hoco.ru/catalog/portativnye_akkumulyatory/portativnyy_akkumulyator_hoco_j123d_element_3a_90000_ma_ch_chernyy/" TargetMode="External"/><Relationship Id="rId1689" Type="http://schemas.openxmlformats.org/officeDocument/2006/relationships/hyperlink" Target="https://borofone-hoco.ru/catalog/portativnye_akkumulyatory/portativnyy_akkumulyator_hoco_j41_treasure_2a_10000_ma_ch_belyy_displey/" TargetMode="External"/><Relationship Id="rId1690" Type="http://schemas.openxmlformats.org/officeDocument/2006/relationships/hyperlink" Target="https://borofone-hoco.ru/catalog/portativnye_akkumulyatory/portativnyy_akkumulyator_hoco_j41_treasure_2a_10000_ma_ch_chernyy_displey/" TargetMode="External"/><Relationship Id="rId1691" Type="http://schemas.openxmlformats.org/officeDocument/2006/relationships/hyperlink" Target="https://borofone-hoco.ru/catalog/portativnye_akkumulyatory/portativnyy_akkumulyator_hoco_j48_nimble_10000_ma_ch_belyy_indikator/" TargetMode="External"/><Relationship Id="rId1692" Type="http://schemas.openxmlformats.org/officeDocument/2006/relationships/hyperlink" Target="https://borofone-hoco.ru/catalog/portativnye_akkumulyatory/portativnyy_akkumulyator_hoco_j48_nimble_10000_ma_ch_chernyy_indikator/" TargetMode="External"/><Relationship Id="rId1693" Type="http://schemas.openxmlformats.org/officeDocument/2006/relationships/hyperlink" Target="https://borofone-hoco.ru/catalog/portativnye_akkumulyatory/portativnyy_akkumulyator_hoco_j50_surf_s_besprovodnoy_zaryadkoy_2a_10000_ma_ch_chernyy_5w_indikato/" TargetMode="External"/><Relationship Id="rId1694" Type="http://schemas.openxmlformats.org/officeDocument/2006/relationships/hyperlink" Target="https://borofone-hoco.ru/catalog/portativnye_akkumulyatory/portativnyy_akkumulyator_hoco_j52_2a_10000_ma_ch_chernyy_indikator/" TargetMode="External"/><Relationship Id="rId1695" Type="http://schemas.openxmlformats.org/officeDocument/2006/relationships/hyperlink" Target="https://borofone-hoco.ru/catalog/portativnye_akkumulyatory/portativnyy_akkumulyator_hoco_j52a_2a_20000_ma_ch_belyy_indikator/" TargetMode="External"/><Relationship Id="rId1696" Type="http://schemas.openxmlformats.org/officeDocument/2006/relationships/hyperlink" Target="https://borofone-hoco.ru/catalog/portativnye_akkumulyatory/portativnyy_akkumulyator_hoco_j52a_2a_20000_ma_ch_chernyy_indikator/" TargetMode="External"/><Relationship Id="rId1697" Type="http://schemas.openxmlformats.org/officeDocument/2006/relationships/hyperlink" Target="https://borofone-hoco.ru/catalog/portativnye_akkumulyatory/portativnyy_akkumulyator_hoco_j55_neoteric_2a_10000_ma_ch_belyy_indikator/" TargetMode="External"/><Relationship Id="rId1698" Type="http://schemas.openxmlformats.org/officeDocument/2006/relationships/hyperlink" Target="https://borofone-hoco.ru/catalog/portativnye_akkumulyatory/portativnyy_akkumulyator_hoco_j55_neoteric_2a_10000_ma_ch_chernyy_indikator/" TargetMode="External"/><Relationship Id="rId1699" Type="http://schemas.openxmlformats.org/officeDocument/2006/relationships/hyperlink" Target="https://borofone-hoco.ru/catalog/portativnye_akkumulyatory/portativnyy_akkumulyator_hoco_j59_famous_2a_10000_ma_ch_belyy_indikator/" TargetMode="External"/><Relationship Id="rId1700" Type="http://schemas.openxmlformats.org/officeDocument/2006/relationships/hyperlink" Target="https://borofone-hoco.ru/catalog/portativnye_akkumulyatory/portativnyy_akkumulyator_hoco_j59_famous_2a_10000_ma_ch_chernyy_indikator/" TargetMode="External"/><Relationship Id="rId1701" Type="http://schemas.openxmlformats.org/officeDocument/2006/relationships/hyperlink" Target="https://borofone-hoco.ru/catalog/portativnye_akkumulyatory/portativnyy_akkumulyator_hoco_j59a_famous_2a_20000_ma_ch_belyy_indikator/" TargetMode="External"/><Relationship Id="rId1702" Type="http://schemas.openxmlformats.org/officeDocument/2006/relationships/hyperlink" Target="https://borofone-hoco.ru/catalog/portativnye_akkumulyatory/portativnyy_akkumulyator_hoco_j59a_famous_2a_20000_ma_ch_chernyy_indikator/" TargetMode="External"/><Relationship Id="rId1703" Type="http://schemas.openxmlformats.org/officeDocument/2006/relationships/hyperlink" Target="https://borofone-hoco.ru/catalog/portativnye_akkumulyatory/portativnyy_akkumulyator_hoco_j60_snowflake_2a_30000_ma_ch_belyy_indikator_nastolnaya_lampa/" TargetMode="External"/><Relationship Id="rId1704" Type="http://schemas.openxmlformats.org/officeDocument/2006/relationships/hyperlink" Target="https://borofone-hoco.ru/catalog/portativnye_akkumulyatory/portativnyy_akkumulyator_hoco_j60_snowflake_2a_30000_ma_ch_chernyy_indikator_nastolnaya_lampa/" TargetMode="External"/><Relationship Id="rId1705" Type="http://schemas.openxmlformats.org/officeDocument/2006/relationships/hyperlink" Target="https://borofone-hoco.ru/catalog/portativnye_akkumulyatory/portativnyy_akkumulyator_hoco_j72_easy_2a_10000_ma_ch_belyy_svetodiodnyy_indikator/" TargetMode="External"/><Relationship Id="rId1706" Type="http://schemas.openxmlformats.org/officeDocument/2006/relationships/hyperlink" Target="https://borofone-hoco.ru/catalog/portativnye_akkumulyatory/portativnyy_akkumulyator_hoco_j72_easy_2a_10000_ma_ch_chernyy_svetodiodnyy_indikator/" TargetMode="External"/><Relationship Id="rId1707" Type="http://schemas.openxmlformats.org/officeDocument/2006/relationships/hyperlink" Target="https://borofone-hoco.ru/catalog/portativnye_akkumulyatory/portativnyy_akkumulyator_hoco_j72a_2a_20000_ma_ch_belyy_svetodiodnyy_indikator/" TargetMode="External"/><Relationship Id="rId1708" Type="http://schemas.openxmlformats.org/officeDocument/2006/relationships/hyperlink" Target="https://borofone-hoco.ru/catalog/portativnye_akkumulyatory/portativnyy_akkumulyator_hoco_j72a_2a_20000_ma_ch_chernyy_svetodiodnyy_indikator/" TargetMode="External"/><Relationship Id="rId1709" Type="http://schemas.openxmlformats.org/officeDocument/2006/relationships/hyperlink" Target="https://borofone-hoco.ru/catalog/portativnye_akkumulyatory/portativnyy_akkumulyator_hoco_j72b_easy_travel_2_1a_30000_ma_ch_belyy_displey/" TargetMode="External"/><Relationship Id="rId1710" Type="http://schemas.openxmlformats.org/officeDocument/2006/relationships/hyperlink" Target="https://borofone-hoco.ru/catalog/portativnye_akkumulyatory/portativnyy_akkumulyator_hoco_j72b_easy_2_1a_30000_ma_ch_chernyy_svetodiodnyy_indikator/" TargetMode="External"/><Relationship Id="rId1711" Type="http://schemas.openxmlformats.org/officeDocument/2006/relationships/hyperlink" Target="https://borofone-hoco.ru/catalog/portativnye_akkumulyatory/portativnyy_akkumulyator_hoco_j73_2a_30000_ma_ch_belyy_svetodiodnyy_tsifrovoy_displey/" TargetMode="External"/><Relationship Id="rId1712" Type="http://schemas.openxmlformats.org/officeDocument/2006/relationships/hyperlink" Target="https://borofone-hoco.ru/catalog/portativnye_akkumulyatory/portativnyy_akkumulyator_hoco_j73_2a_30000_ma_ch_chernyy_svetodiodnyy_tsifrovoy_displey/" TargetMode="External"/><Relationship Id="rId1713" Type="http://schemas.openxmlformats.org/officeDocument/2006/relationships/hyperlink" Target="https://borofone-hoco.ru/catalog/portativnye_akkumulyatory/portativnyy_akkumulyator_hoco_j76_bobby_3a_10000_ma_ch_belyy_svetodiodnyy_indikator/" TargetMode="External"/><Relationship Id="rId1714" Type="http://schemas.openxmlformats.org/officeDocument/2006/relationships/hyperlink" Target="https://borofone-hoco.ru/catalog/portativnye_akkumulyatory/portativnyy_akkumulyator_hoco_j80_premium_22_5w_3a_10000_ma_ch_chernyy/" TargetMode="External"/><Relationship Id="rId1715" Type="http://schemas.openxmlformats.org/officeDocument/2006/relationships/hyperlink" Target="https://borofone-hoco.ru/catalog/portativnye_akkumulyatory/portativnyy_akkumulyator_hoco_j80a_premium_22_5w_3a_20000_ma_ch_belyy_svetodiodnyy_indikator/" TargetMode="External"/><Relationship Id="rId1716" Type="http://schemas.openxmlformats.org/officeDocument/2006/relationships/hyperlink" Target="https://borofone-hoco.ru/catalog/portativnye_akkumulyatory/portativnyy_akkumulyator_hoco_j80a_premium_22_5w_3a_20000_ma_ch_chernyy_svetodiodnyy_indikator/" TargetMode="External"/><Relationship Id="rId1717" Type="http://schemas.openxmlformats.org/officeDocument/2006/relationships/hyperlink" Target="https://borofone-hoco.ru/catalog/portativnye_akkumulyatory/portativnyy_akkumulyator_hoco_j82_easylink_2a_10000_ma_ch_belyy_svetodiodnyy_indikator/" TargetMode="External"/><Relationship Id="rId1718" Type="http://schemas.openxmlformats.org/officeDocument/2006/relationships/hyperlink" Target="https://borofone-hoco.ru/catalog/portativnye_akkumulyatory/portativnyy_akkumulyator_hoco_j82_easylink_2a_10000_ma_ch_chernyy_svetodiodnyy_indikator/" TargetMode="External"/><Relationship Id="rId1719" Type="http://schemas.openxmlformats.org/officeDocument/2006/relationships/hyperlink" Target="https://borofone-hoco.ru/catalog/portativnye_akkumulyatory/portativnyy_akkumulyator_hoco_j85_wellspring_2a_20000_ma_ch_belyy/" TargetMode="External"/><Relationship Id="rId1720" Type="http://schemas.openxmlformats.org/officeDocument/2006/relationships/hyperlink" Target="https://borofone-hoco.ru/catalog/portativnye_akkumulyatory/portativnyy_akkumulyator_hoco_j85_wellspring_2a_20000_ma_ch_chernyy/" TargetMode="External"/><Relationship Id="rId1721" Type="http://schemas.openxmlformats.org/officeDocument/2006/relationships/hyperlink" Target="https://borofone-hoco.ru/catalog/portativnye_akkumulyatory/portativnyy_akkumulyator_hoco_j86a_power_master_2a_50000_ma_ch_belyy_svetodiodnyy_indikator/" TargetMode="External"/><Relationship Id="rId1722" Type="http://schemas.openxmlformats.org/officeDocument/2006/relationships/hyperlink" Target="https://borofone-hoco.ru/catalog/portativnye_akkumulyatory/portativnyy_akkumulyator_hoco_j86a_power_master_50000_ma_ch_chernyy/" TargetMode="External"/><Relationship Id="rId1723" Type="http://schemas.openxmlformats.org/officeDocument/2006/relationships/hyperlink" Target="https://borofone-hoco.ru/catalog/portativnye_akkumulyatory/portativnyy_akkumulyator_hoco_j86b_power_master_3a_60000_ma_ch_chernyy/" TargetMode="External"/><Relationship Id="rId1724" Type="http://schemas.openxmlformats.org/officeDocument/2006/relationships/hyperlink" Target="https://borofone-hoco.ru/catalog/portativnye_akkumulyatory/portativnyy_akkumulyator_hoco_j87_tacker_pd20w_qc3_0_3a_10000_ma_ch_belyy_svetodiodnyy_indikator/" TargetMode="External"/><Relationship Id="rId1725" Type="http://schemas.openxmlformats.org/officeDocument/2006/relationships/hyperlink" Target="https://borofone-hoco.ru/catalog/portativnye_akkumulyatory/portativnyy_akkumulyator_hoco_j87_tacker_pd20w_2a_10000_ma_ch_chernyy_svetodiodnyy_indikator/" TargetMode="External"/><Relationship Id="rId1726" Type="http://schemas.openxmlformats.org/officeDocument/2006/relationships/hyperlink" Target="https://borofone-hoco.ru/catalog/portativnye_akkumulyatory/portativnyy_akkumulyator_hoco_j87_tacker_pd20w_qc3_0_3a_20000_ma_ch_belyy_svetodiodnyy_indikator/" TargetMode="External"/><Relationship Id="rId1727" Type="http://schemas.openxmlformats.org/officeDocument/2006/relationships/hyperlink" Target="https://borofone-hoco.ru/catalog/portativnye_akkumulyatory/portativnyy_akkumulyator_hoco_j87a_tacker_pd20w_2a_20000_ma_ch_chernyy_svetodiodnyy_indikator/" TargetMode="External"/><Relationship Id="rId1728" Type="http://schemas.openxmlformats.org/officeDocument/2006/relationships/hyperlink" Target="https://borofone-hoco.ru/catalog/portativnye_akkumulyatory/portativnyy_akkumulyator_hoco_j87b_tacker_3a_30000_ma_ch_chernyy_indikator/" TargetMode="External"/><Relationship Id="rId1729" Type="http://schemas.openxmlformats.org/officeDocument/2006/relationships/hyperlink" Target="https://borofone-hoco.ru/catalog/portativnye_akkumulyatory/portativnyy_akkumulyator_hoco_j91_2_1a_10000_ma_ch_belyy_svetodiodnyy_indikator/" TargetMode="External"/><Relationship Id="rId1730" Type="http://schemas.openxmlformats.org/officeDocument/2006/relationships/hyperlink" Target="https://borofone-hoco.ru/catalog/portativnye_akkumulyatory/portativnyy_akkumulyator_hoco_j91_2_1a_10000_ma_ch_chernyy_svetodiodnyy_indikator/" TargetMode="External"/><Relationship Id="rId1731" Type="http://schemas.openxmlformats.org/officeDocument/2006/relationships/hyperlink" Target="https://borofone-hoco.ru/catalog/portativnye_akkumulyatory/portativnyy_akkumulyator_hoco_j91a_2_1a_20000_ma_ch_belyy_indikator/" TargetMode="External"/><Relationship Id="rId1732" Type="http://schemas.openxmlformats.org/officeDocument/2006/relationships/hyperlink" Target="https://borofone-hoco.ru/catalog/portativnye_akkumulyatory/portativnyy_akkumulyator_hoco_j91a_2_1a_20000_ma_ch_chernyy_svetodiodnyy_indikator/" TargetMode="External"/><Relationship Id="rId1733" Type="http://schemas.openxmlformats.org/officeDocument/2006/relationships/hyperlink" Target="https://borofone-hoco.ru/catalog/portativnye_akkumulyatory/portativnyy_akkumulyator_hoco_j91b_2_1a_30000_ma_ch_belyy_svetodiodnyy_indikator/" TargetMode="External"/><Relationship Id="rId1734" Type="http://schemas.openxmlformats.org/officeDocument/2006/relationships/hyperlink" Target="https://borofone-hoco.ru/catalog/portativnye_akkumulyatory/portativnyy_akkumulyator_hoco_j91b_2_1a_30000_ma_ch_chernyy_svetodiodnyy_indikator/" TargetMode="External"/><Relationship Id="rId1735" Type="http://schemas.openxmlformats.org/officeDocument/2006/relationships/hyperlink" Target="https://borofone-hoco.ru/catalog/portativnye_akkumulyatory/portativnyy_akkumulyator_hoco_j92_path_3_0a_10000_ma_ch_chernyy_svetodiodnyy_indikator/" TargetMode="External"/><Relationship Id="rId1736" Type="http://schemas.openxmlformats.org/officeDocument/2006/relationships/hyperlink" Target="https://borofone-hoco.ru/catalog/portativnye_akkumulyatory/portativnyy_akkumulyator_hoco_j93_handsome_2_1a_10000_ma_ch_belyy_indikator/" TargetMode="External"/><Relationship Id="rId1737" Type="http://schemas.openxmlformats.org/officeDocument/2006/relationships/hyperlink" Target="https://borofone-hoco.ru/catalog/portativnye_akkumulyatory/portativnyy_akkumulyator_hoco_j96_strider_2a_5000_ma_ch_belyy_svetodiodnyy_indikator/" TargetMode="External"/><Relationship Id="rId1738" Type="http://schemas.openxmlformats.org/officeDocument/2006/relationships/hyperlink" Target="https://borofone-hoco.ru/catalog/portativnye_akkumulyatory/portativnyy_akkumulyator_hoco_j96_strider_2a_5000_ma_ch_chernyy_indikator/" TargetMode="External"/><Relationship Id="rId1739" Type="http://schemas.openxmlformats.org/officeDocument/2006/relationships/hyperlink" Target="https://borofone-hoco.ru/catalog/portativnye_akkumulyatory/portativnyy_akkumulyator_hoco_j97_ups_multi_function_2_1a_10000_ma_ch_seryy_metallik/" TargetMode="External"/><Relationship Id="rId1740" Type="http://schemas.openxmlformats.org/officeDocument/2006/relationships/hyperlink" Target="https://borofone-hoco.ru/catalog/portativnye_akkumulyatory/portativnyy_akkumulyator_hoco_q10_transparent_discovery_edition_pd20w_s_besprovodnoy_zaryadkoy_2a_50/" TargetMode="External"/><Relationship Id="rId1741" Type="http://schemas.openxmlformats.org/officeDocument/2006/relationships/hyperlink" Target="https://borofone-hoco.ru/catalog/portativnye_akkumulyatory/portativnyy_akkumulyator_hoco_q10_transparent_discovery_edition_pd20w_s_besprovodnoy_zaryadkoy_2a_10/" TargetMode="External"/><Relationship Id="rId1742" Type="http://schemas.openxmlformats.org/officeDocument/2006/relationships/hyperlink" Target="https://borofone-hoco.ru/catalog/portativnye_akkumulyatory/portativnyy_akkumulyator_hoco_q11_expressar_3_in_1_s_besprovodnoy_zaryadkoy_2a_10000_ma_ch_belyy/" TargetMode="External"/><Relationship Id="rId1743" Type="http://schemas.openxmlformats.org/officeDocument/2006/relationships/hyperlink" Target="https://borofone-hoco.ru/catalog/portativnye_akkumulyatory/portativnyy_akkumulyator_hoco_q11_expressar_3_in_1_s_besprovodnoy_zaryadkoy_2a_10000_ma_ch_chernyy/" TargetMode="External"/><Relationship Id="rId1744" Type="http://schemas.openxmlformats.org/officeDocument/2006/relationships/hyperlink" Target="https://borofone-hoco.ru/catalog/portativnye_akkumulyatory/portativnyy_akkumulyator_hoco_q14_ice_crystal_s_besprovodnoy_zaryadkoy_2a_5000_ma_ch_siniy/" TargetMode="External"/><Relationship Id="rId1745" Type="http://schemas.openxmlformats.org/officeDocument/2006/relationships/hyperlink" Target="https://borofone-hoco.ru/catalog/portativnye_akkumulyatory/portativnyy_akkumulyator_hoco_q14_ice_crystal_s_besprovodnoy_zaryadkoy_2a_5000_ma_ch_fioletovyy/" TargetMode="External"/><Relationship Id="rId1746" Type="http://schemas.openxmlformats.org/officeDocument/2006/relationships/hyperlink" Target="https://borofone-hoco.ru/catalog/portativnye_akkumulyatory/portativnyy_akkumulyator_hoco_q14_ice_crystal_s_besprovodnoy_zaryadkoy_2a_5000_ma_ch_chernyy/" TargetMode="External"/><Relationship Id="rId1747" Type="http://schemas.openxmlformats.org/officeDocument/2006/relationships/hyperlink" Target="https://borofone-hoco.ru/catalog/portativnye_akkumulyatory/portativnyy_akkumulyator_hoco_q16_friendly_3a_10000_ma_ch_chernyy/" TargetMode="External"/><Relationship Id="rId1748" Type="http://schemas.openxmlformats.org/officeDocument/2006/relationships/hyperlink" Target="https://borofone-hoco.ru/catalog/portativnye_akkumulyatory/portativnyy_akkumulyator_hoco_q3_mayflower_3a_10000_ma_ch_belyy_svetodiodnyy_displey/" TargetMode="External"/><Relationship Id="rId1749" Type="http://schemas.openxmlformats.org/officeDocument/2006/relationships/hyperlink" Target="https://borofone-hoco.ru/catalog/portativnye_akkumulyatory/portativnyy_akkumulyator_hoco_q3_mayflower_3a_10000_ma_ch_chernyy_svetodiodnyy_displey/" TargetMode="External"/><Relationship Id="rId1750" Type="http://schemas.openxmlformats.org/officeDocument/2006/relationships/hyperlink" Target="https://borofone-hoco.ru/catalog/portativnye_akkumulyatory/portativnyy_akkumulyator_hoco_q9_pro_shell_vstroennyy_kabel_lightning_type_c_3a_10000_ma_ch_chernyy/" TargetMode="External"/><Relationship Id="rId1751" Type="http://schemas.openxmlformats.org/officeDocument/2006/relationships/hyperlink" Target="https://borofone-hoco.ru/catalog/portativnye_akkumulyatory/portativnyy_akkumulyator_hoco_q9_shell_3a_10000_ma_ch_chernyy/" TargetMode="External"/><Relationship Id="rId1752" Type="http://schemas.openxmlformats.org/officeDocument/2006/relationships/hyperlink" Target="https://borofone-hoco.ru/catalog/naushniki_i_garnitury/provodnye_naushniki_hoco_m61_jack_3_5mm_1_2_m_belyy_kontroller_s_mikrofonom/" TargetMode="External"/><Relationship Id="rId1753" Type="http://schemas.openxmlformats.org/officeDocument/2006/relationships/hyperlink" Target="https://borofone-hoco.ru/catalog/naushniki_i_garnitury/provodnye_naushniki_hoco_m61_jack_3_5mm_1_2_m_chernyy_kontroller_s_mikrofonom/" TargetMode="External"/><Relationship Id="rId1754" Type="http://schemas.openxmlformats.org/officeDocument/2006/relationships/hyperlink" Target="https://borofone-hoco.ru/catalog/naushniki_i_garnitury/provodnye_naushniki_borofone_bm14_skymelody_jack_3_5mm_1_2_m_zolotoy_kontroller_s_mikrofonom/" TargetMode="External"/><Relationship Id="rId1755" Type="http://schemas.openxmlformats.org/officeDocument/2006/relationships/hyperlink" Target="https://borofone-hoco.ru/catalog/naushniki_i_garnitury/provodnye_naushniki_borofone_bm14_skymelody_jack_3_5mm_1_2_m_krasnyy_kontroller_s_mikrofonom/" TargetMode="External"/><Relationship Id="rId1756" Type="http://schemas.openxmlformats.org/officeDocument/2006/relationships/hyperlink" Target="https://borofone-hoco.ru/catalog/naushniki_i_garnitury/provodnye_naushniki_borofone_bm20_dasmelody_jack_3_5mm_1_2_m_belyy_kontroller_s_mikrofonom/" TargetMode="External"/><Relationship Id="rId1757" Type="http://schemas.openxmlformats.org/officeDocument/2006/relationships/hyperlink" Target="https://borofone-hoco.ru/catalog/naushniki_i_garnitury/provodnye_naushniki_borofone_bm20_dasmelody_jack_3_5mm_1_2_m_chernyy_kontroller_s_mikrofonom/" TargetMode="External"/><Relationship Id="rId1758" Type="http://schemas.openxmlformats.org/officeDocument/2006/relationships/hyperlink" Target="https://borofone-hoco.ru/catalog/naushniki_i_garnitury/provodnye_naushniki_borofone_bm21_graceful_jack_3_5mm_1_2_m_belyy_kontroller_s_mikrofonom_3_5_mvt/" TargetMode="External"/><Relationship Id="rId1759" Type="http://schemas.openxmlformats.org/officeDocument/2006/relationships/hyperlink" Target="https://borofone-hoco.ru/catalog/naushniki_i_garnitury/provodnye_naushniki_borofone_bm21_graceful_jack_3_5mm_1_2_m_chernyy_kontroller_s_mikrofonom_3_5_mv/" TargetMode="External"/><Relationship Id="rId1760" Type="http://schemas.openxmlformats.org/officeDocument/2006/relationships/hyperlink" Target="https://borofone-hoco.ru/catalog/naushniki_i_garnitury/provodnye_naushniki_borofone_bm23_bright_sound_jack_3_5mm_1_2_m_belyy_kontroller_s_mikrofonom/" TargetMode="External"/><Relationship Id="rId1761" Type="http://schemas.openxmlformats.org/officeDocument/2006/relationships/hyperlink" Target="https://borofone-hoco.ru/catalog/naushniki_i_garnitury/provodnye_naushniki_borofone_bm23_bright_sound_jack_3_5mm_1_2_m_chernyy_kontroller_s_mikrofonom/" TargetMode="External"/><Relationship Id="rId1762" Type="http://schemas.openxmlformats.org/officeDocument/2006/relationships/hyperlink" Target="https://borofone-hoco.ru/catalog/naushniki_i_garnitury/provodnye_naushniki_borofone_bm24_milo_jack_3_5mm_1_2_m_belyy_kontroller_s_mikrofonom/" TargetMode="External"/><Relationship Id="rId1763" Type="http://schemas.openxmlformats.org/officeDocument/2006/relationships/hyperlink" Target="https://borofone-hoco.ru/catalog/naushniki_i_garnitury/provodnye_naushniki_borofone_bm24_milo_jack_3_5mm_1_2_m_chernyy_kontroller_s_mikrofonom/" TargetMode="External"/><Relationship Id="rId1764" Type="http://schemas.openxmlformats.org/officeDocument/2006/relationships/hyperlink" Target="https://borofone-hoco.ru/catalog/naushniki_i_garnitury/provodnye_naushniki_borofone_bm25_sound_edge_jack_3_5mm_1_2_m_belyy_kontroller_s_mikrofonom/" TargetMode="External"/><Relationship Id="rId1765" Type="http://schemas.openxmlformats.org/officeDocument/2006/relationships/hyperlink" Target="https://borofone-hoco.ru/catalog/naushniki_i_garnitury/provodnye_naushniki_borofone_bm25_sound_edge_jack_3_5mm_1_2_m_chernyy_kontroller_s_mikrofonom/" TargetMode="External"/><Relationship Id="rId1766" Type="http://schemas.openxmlformats.org/officeDocument/2006/relationships/hyperlink" Target="https://borofone-hoco.ru/catalog/naushniki_i_garnitury/provodnye_naushniki_borofone_bm26_rhythm_jack_3_5mm_1_2_m_belyy_kontroller_s_mikrofonom/" TargetMode="External"/><Relationship Id="rId1767" Type="http://schemas.openxmlformats.org/officeDocument/2006/relationships/hyperlink" Target="https://borofone-hoco.ru/catalog/naushniki_i_garnitury/provodnye_naushniki_borofone_bm26_rhythm_jack_3_5mm_1_2_m_chernyy_kontroller_s_mikrofonom/" TargetMode="External"/><Relationship Id="rId1768" Type="http://schemas.openxmlformats.org/officeDocument/2006/relationships/hyperlink" Target="https://borofone-hoco.ru/catalog/naushniki_i_garnitury/provodnye_naushniki_borofone_bm27_rhythm_type_c_1_2_m_belyy_kontroller_s_mikrofonom/" TargetMode="External"/><Relationship Id="rId1769" Type="http://schemas.openxmlformats.org/officeDocument/2006/relationships/hyperlink" Target="https://borofone-hoco.ru/catalog/naushniki_i_garnitury/provodnye_naushniki_borofone_bm28_tender_jack_3_5mm_1_2_m_belyy_kontroller_s_mikrofonom/" TargetMode="External"/><Relationship Id="rId1770" Type="http://schemas.openxmlformats.org/officeDocument/2006/relationships/hyperlink" Target="https://borofone-hoco.ru/catalog/naushniki_i_garnitury/provodnye_naushniki_borofone_bm28_tender_jack_3_5mm_1_2_m_chernyy_kontroller_s_mikrofonom/" TargetMode="External"/><Relationship Id="rId1771" Type="http://schemas.openxmlformats.org/officeDocument/2006/relationships/hyperlink" Target="https://borofone-hoco.ru/catalog/naushniki_i_garnitury/provodnye_naushniki_borofone_bm29_gratified_jack_3_5mm_1_2_m_serebryanyy_kontroller_s_mikrofonom/" TargetMode="External"/><Relationship Id="rId1772" Type="http://schemas.openxmlformats.org/officeDocument/2006/relationships/hyperlink" Target="https://borofone-hoco.ru/catalog/naushniki_i_garnitury/provodnye_naushniki_borofone_bm29_gratified_jack_3_5mm_1_2_m_chernyy_kontroller_s_mikrofonom/" TargetMode="External"/><Relationship Id="rId1773" Type="http://schemas.openxmlformats.org/officeDocument/2006/relationships/hyperlink" Target="https://borofone-hoco.ru/catalog/naushniki_i_garnitury/provodnye_naushniki_borofone_bm30_max_acoustic_jack_3_5mm_1_2_m_belyy_kontroller_s_mikrofonom/" TargetMode="External"/><Relationship Id="rId1774" Type="http://schemas.openxmlformats.org/officeDocument/2006/relationships/hyperlink" Target="https://borofone-hoco.ru/catalog/naushniki_i_garnitury/provodnye_naushniki_borofone_bm30_max_acoustic_jack_3_5mm_1_2_m_chernyy_kontroller_s_mikrofonom/" TargetMode="External"/><Relationship Id="rId1775" Type="http://schemas.openxmlformats.org/officeDocument/2006/relationships/hyperlink" Target="https://borofone-hoco.ru/catalog/naushniki_i_garnitury/provodnye_naushniki_borofone_bm30_max_acoustic_lightning_1_2_m_belyy/" TargetMode="External"/><Relationship Id="rId1776" Type="http://schemas.openxmlformats.org/officeDocument/2006/relationships/hyperlink" Target="https://borofone-hoco.ru/catalog/naushniki_i_garnitury/provodnye_naushniki_borofone_bm30_max_acoustic_type_c_1_2_m_belyy/" TargetMode="External"/><Relationship Id="rId1777" Type="http://schemas.openxmlformats.org/officeDocument/2006/relationships/hyperlink" Target="https://borofone-hoco.ru/catalog/naushniki_i_garnitury/provodnye_naushniki_borofone_bm30_max_acoustic_type_c_1_2_m_chernyy/" TargetMode="External"/><Relationship Id="rId1778" Type="http://schemas.openxmlformats.org/officeDocument/2006/relationships/hyperlink" Target="https://borofone-hoco.ru/catalog/naushniki_i_garnitury/provodnye_naushniki_borofone_bm30_original_jack_3_5mm_1_2_m_belyy_kontroller_s_mikrofonom/" TargetMode="External"/><Relationship Id="rId1779" Type="http://schemas.openxmlformats.org/officeDocument/2006/relationships/hyperlink" Target="https://borofone-hoco.ru/catalog/naushniki_i_garnitury/provodnye_naushniki_borofone_bm30_original_jack_3_5mm_1_2_m_chernyy_kontroller_s_mikrofonom/" TargetMode="External"/><Relationship Id="rId1780" Type="http://schemas.openxmlformats.org/officeDocument/2006/relationships/hyperlink" Target="https://borofone-hoco.ru/catalog/naushniki_i_garnitury/provodnye_naushniki_borofone_bm30_pro_jack_3_5mm_1_2_m_belyy_s_kontrollerom_mikrofona/" TargetMode="External"/><Relationship Id="rId1781" Type="http://schemas.openxmlformats.org/officeDocument/2006/relationships/hyperlink" Target="https://borofone-hoco.ru/catalog/naushniki_i_garnitury/provodnye_naushniki_borofone_bm30_pro_jack_3_5mm_1_2_m_chernyy_s_kontrollerom_mikrofona/" TargetMode="External"/><Relationship Id="rId1782" Type="http://schemas.openxmlformats.org/officeDocument/2006/relationships/hyperlink" Target="https://borofone-hoco.ru/catalog/naushniki_i_garnitury/provodnye_naushniki_borofone_bm30_pro_lightning_1_2_m_belyy_s_kontrollerom_mikrofona/" TargetMode="External"/><Relationship Id="rId1783" Type="http://schemas.openxmlformats.org/officeDocument/2006/relationships/hyperlink" Target="https://borofone-hoco.ru/catalog/naushniki_i_garnitury/provodnye_naushniki_borofone_bm30_pro_type_c_1_2_m_belyy_s_kontrollerom_mikrofona/" TargetMode="External"/><Relationship Id="rId1784" Type="http://schemas.openxmlformats.org/officeDocument/2006/relationships/hyperlink" Target="https://borofone-hoco.ru/catalog/naushniki_i_garnitury/provodnye_naushniki_borofone_bm30_pro_type_c_1_2_m_chernyy_s_kontrollerom_mikrofona/" TargetMode="External"/><Relationship Id="rId1785" Type="http://schemas.openxmlformats.org/officeDocument/2006/relationships/hyperlink" Target="https://borofone-hoco.ru/catalog/naushniki_i_garnitury/provodnye_naushniki_borofone_bm31_mysterious_jack_3_5mm_1_2_m_belyy_kontroller_s_mikrofonom/" TargetMode="External"/><Relationship Id="rId1786" Type="http://schemas.openxmlformats.org/officeDocument/2006/relationships/hyperlink" Target="https://borofone-hoco.ru/catalog/naushniki_i_garnitury/provodnye_naushniki_borofone_bm31_mysterious_jack_3_5mm_1_2_m_chernyy_kontroller_s_mikrofonom/" TargetMode="External"/><Relationship Id="rId1787" Type="http://schemas.openxmlformats.org/officeDocument/2006/relationships/hyperlink" Target="https://borofone-hoco.ru/catalog/naushniki_i_garnitury/provodnye_naushniki_borofone_bm32_plus_jack_3_5mm_1_2_m_belyy_kontroller_s_mikrofonom/" TargetMode="External"/><Relationship Id="rId1788" Type="http://schemas.openxmlformats.org/officeDocument/2006/relationships/hyperlink" Target="https://borofone-hoco.ru/catalog/naushniki_i_garnitury/provodnye_naushniki_borofone_bm35_farsighted_jack_3_5mm_1_2_m_serebryanyy_kontroller_s_mikrofonom/" TargetMode="External"/><Relationship Id="rId1789" Type="http://schemas.openxmlformats.org/officeDocument/2006/relationships/hyperlink" Target="https://borofone-hoco.ru/catalog/naushniki_i_garnitury/provodnye_naushniki_borofone_bm35_farsighted_jack_3_5mm_1_2_m_chernyy_kontroller_s_mikrofonom/" TargetMode="External"/><Relationship Id="rId1790" Type="http://schemas.openxmlformats.org/officeDocument/2006/relationships/hyperlink" Target="https://borofone-hoco.ru/catalog/naushniki_i_garnitury/provodnye_naushniki_borofone_bm36_acura_jack_3_5mm_1_2_m_belyy_kontroller_s_mikrofonom/" TargetMode="External"/><Relationship Id="rId1791" Type="http://schemas.openxmlformats.org/officeDocument/2006/relationships/hyperlink" Target="https://borofone-hoco.ru/catalog/naushniki_i_garnitury/provodnye_naushniki_borofone_bm36_acura_jack_3_5mm_1_2_m_chernyy_kontroller_s_mikrofonom/" TargetMode="External"/><Relationship Id="rId1792" Type="http://schemas.openxmlformats.org/officeDocument/2006/relationships/hyperlink" Target="https://borofone-hoco.ru/catalog/naushniki_i_garnitury/provodnye_naushniki_borofone_bm37_noble_jack_3_5mm_1_2_m_belyy_kontroller_s_mikrofonom/" TargetMode="External"/><Relationship Id="rId1793" Type="http://schemas.openxmlformats.org/officeDocument/2006/relationships/hyperlink" Target="https://borofone-hoco.ru/catalog/naushniki_i_garnitury/provodnye_naushniki_borofone_bm37_noble_jack_3_5mm_1_2_m_chernyy_kontroller_s_mikrofonom/" TargetMode="External"/><Relationship Id="rId1794" Type="http://schemas.openxmlformats.org/officeDocument/2006/relationships/hyperlink" Target="https://borofone-hoco.ru/catalog/naushniki_i_garnitury/provodnye_naushniki_borofone_bm38_bright_jack_3_5mm_1_2_m_belyy_kontroller_s_mikrofonom/" TargetMode="External"/><Relationship Id="rId1795" Type="http://schemas.openxmlformats.org/officeDocument/2006/relationships/hyperlink" Target="https://borofone-hoco.ru/catalog/naushniki_i_garnitury/provodnye_naushniki_borofone_bm38_bright_jack_3_5mm_1_2_m_chernyy_kontroller_s_mikrofonom/" TargetMode="External"/><Relationship Id="rId1796" Type="http://schemas.openxmlformats.org/officeDocument/2006/relationships/hyperlink" Target="https://borofone-hoco.ru/catalog/naushniki_i_garnitury/provodnye_naushniki_borofone_bm39_refined_jack_3_5mm_1_2_m_belyy_kontroller_s_mikrofonom/" TargetMode="External"/><Relationship Id="rId1797" Type="http://schemas.openxmlformats.org/officeDocument/2006/relationships/hyperlink" Target="https://borofone-hoco.ru/catalog/naushniki_i_garnitury/provodnye_naushniki_borofone_bm39_refined_jack_3_5mm_1_2_m_chernyy_kontroller_s_mikrofonom/" TargetMode="External"/><Relationship Id="rId1798" Type="http://schemas.openxmlformats.org/officeDocument/2006/relationships/hyperlink" Target="https://borofone-hoco.ru/catalog/naushniki_i_garnitury/provodnye_naushniki_borofone_bm40_sage_jack_3_5mm_1_2_m_belyy_kontroller_s_mikrofonom/" TargetMode="External"/><Relationship Id="rId1799" Type="http://schemas.openxmlformats.org/officeDocument/2006/relationships/hyperlink" Target="https://borofone-hoco.ru/catalog/naushniki_i_garnitury/provodnye_naushniki_borofone_bm40_sage_jack_3_5mm_1_2_m_chernyy_kontroller_s_mikrofonom/" TargetMode="External"/><Relationship Id="rId1800" Type="http://schemas.openxmlformats.org/officeDocument/2006/relationships/hyperlink" Target="https://borofone-hoco.ru/catalog/naushniki_i_garnitury/provodnye_naushniki_borofone_bm43_remy_jack_3_5mm_1_2_m_belyy_kontroller_s_mikrofonom/" TargetMode="External"/><Relationship Id="rId1801" Type="http://schemas.openxmlformats.org/officeDocument/2006/relationships/hyperlink" Target="https://borofone-hoco.ru/catalog/naushniki_i_garnitury/provodnye_naushniki_borofone_bm43_remy_jack_3_5mm_1_2_m_chernyy_kontroller_s_mikrofonom/" TargetMode="External"/><Relationship Id="rId1802" Type="http://schemas.openxmlformats.org/officeDocument/2006/relationships/hyperlink" Target="https://borofone-hoco.ru/catalog/naushniki_i_garnitury/provodnye_naushniki_borofone_bm47_dream_jack_3_5mm_1_2_m_belyy_kontroller_s_mikrofonom/" TargetMode="External"/><Relationship Id="rId1803" Type="http://schemas.openxmlformats.org/officeDocument/2006/relationships/hyperlink" Target="https://borofone-hoco.ru/catalog/naushniki_i_garnitury/provodnye_naushniki_borofone_bm47_dream_jack_3_5mm_1_2_m_chernyy_kontroller_s_mikrofonom/" TargetMode="External"/><Relationship Id="rId1804" Type="http://schemas.openxmlformats.org/officeDocument/2006/relationships/hyperlink" Target="https://borofone-hoco.ru/catalog/naushniki_i_garnitury/provodnye_naushniki_borofone_bm49_player_jack_3_5mm_1_2_m_belyy_kontroller_s_mikrofonom/" TargetMode="External"/><Relationship Id="rId1805" Type="http://schemas.openxmlformats.org/officeDocument/2006/relationships/hyperlink" Target="https://borofone-hoco.ru/catalog/naushniki_i_garnitury/provodnye_naushniki_borofone_bm49_player_jack_3_5mm_1_2_m_chernyy_kontroller_s_mikrofonom/" TargetMode="External"/><Relationship Id="rId1806" Type="http://schemas.openxmlformats.org/officeDocument/2006/relationships/hyperlink" Target="https://borofone-hoco.ru/catalog/naushniki_i_garnitury/provodnye_naushniki_borofone_bm52_revering_jack_3_5mm_1_2_m_serebryanyy_kontroller_s_mikrofonom/" TargetMode="External"/><Relationship Id="rId1807" Type="http://schemas.openxmlformats.org/officeDocument/2006/relationships/hyperlink" Target="https://borofone-hoco.ru/catalog/naushniki_i_garnitury/provodnye_naushniki_borofone_bm52_revering_jack_3_5mm_1_2_m_chernyy_kontroller_s_mikrofonom/" TargetMode="External"/><Relationship Id="rId1808" Type="http://schemas.openxmlformats.org/officeDocument/2006/relationships/hyperlink" Target="https://borofone-hoco.ru/catalog/naushniki_i_garnitury/provodnye_naushniki_borofone_bm54_maya_jack_3_5mm_1_2_m_belyy_kontroller_s_mikrofonom/" TargetMode="External"/><Relationship Id="rId1809" Type="http://schemas.openxmlformats.org/officeDocument/2006/relationships/hyperlink" Target="https://borofone-hoco.ru/catalog/naushniki_i_garnitury/provodnye_naushniki_borofone_bm54_maya_jack_3_5mm_1_2_m_chernyy_kontroller_s_mikrofonom/" TargetMode="External"/><Relationship Id="rId1810" Type="http://schemas.openxmlformats.org/officeDocument/2006/relationships/hyperlink" Target="https://borofone-hoco.ru/catalog/naushniki_i_garnitury/provodnye_naushniki_borofone_bm55_sonido_jack_3_5mm_1_2_m_belyy_kontroller_s_mikrofonom/" TargetMode="External"/><Relationship Id="rId1811" Type="http://schemas.openxmlformats.org/officeDocument/2006/relationships/hyperlink" Target="https://borofone-hoco.ru/catalog/naushniki_i_garnitury/provodnye_naushniki_borofone_bm55_sonido_jack_3_5mm_1_2_m_chernyy_kontroller_s_mikrofonom/" TargetMode="External"/><Relationship Id="rId1812" Type="http://schemas.openxmlformats.org/officeDocument/2006/relationships/hyperlink" Target="https://borofone-hoco.ru/catalog/naushniki_i_garnitury/provodnye_naushniki_borofone_bm57_platinum_jack_3_5mm_1_2_m_serebristyy_kontroller_s_mikrofonom/" TargetMode="External"/><Relationship Id="rId1813" Type="http://schemas.openxmlformats.org/officeDocument/2006/relationships/hyperlink" Target="https://borofone-hoco.ru/catalog/naushniki_i_garnitury/provodnye_naushniki_borofone_bm57_platinum_jack_3_5mm_1_2_m_chernyy_kontroller_s_mikrofonom/" TargetMode="External"/><Relationship Id="rId1814" Type="http://schemas.openxmlformats.org/officeDocument/2006/relationships/hyperlink" Target="https://borofone-hoco.ru/catalog/naushniki_i_garnitury/provodnye_naushniki_borofone_bm59_collar_universal_jack_3_5mm_1_2_m_belyy_s_mikrofonom/" TargetMode="External"/><Relationship Id="rId1815" Type="http://schemas.openxmlformats.org/officeDocument/2006/relationships/hyperlink" Target="https://borofone-hoco.ru/catalog/naushniki_i_garnitury/provodnye_naushniki_borofone_bm59_collar_universal_jack_3_5mm_1_2_m_chernyy_s_mikrofonom/" TargetMode="External"/><Relationship Id="rId1816" Type="http://schemas.openxmlformats.org/officeDocument/2006/relationships/hyperlink" Target="https://borofone-hoco.ru/catalog/naushniki_i_garnitury/provodnye_naushniki_borofone_bm60_type_c_original_type_c_1_2_m_belyy/" TargetMode="External"/><Relationship Id="rId1817" Type="http://schemas.openxmlformats.org/officeDocument/2006/relationships/hyperlink" Target="https://borofone-hoco.ru/catalog/naushniki_i_garnitury/provodnye_naushniki_borofone_bm60_type_c_original_type_c_1_2_m_chernyy/" TargetMode="External"/><Relationship Id="rId1818" Type="http://schemas.openxmlformats.org/officeDocument/2006/relationships/hyperlink" Target="https://borofone-hoco.ru/catalog/naushniki_i_garnitury/provodnye_naushniki_borofone_bm61_wanderer_universal_jack_3_5mm_1_2_m_belyy_s_mikrofonom/" TargetMode="External"/><Relationship Id="rId1819" Type="http://schemas.openxmlformats.org/officeDocument/2006/relationships/hyperlink" Target="https://borofone-hoco.ru/catalog/naushniki_i_garnitury/provodnye_naushniki_borofone_bm61_wanderer_universal_jack_3_5mm_1_2_m_chernyy_s_mikrofonom/" TargetMode="External"/><Relationship Id="rId1820" Type="http://schemas.openxmlformats.org/officeDocument/2006/relationships/hyperlink" Target="https://borofone-hoco.ru/catalog/naushniki_i_garnitury/provodnye_naushniki_borofone_bm62_prosperity_universal_jack_3_5mm_serebristyy_s_mikrofonom/" TargetMode="External"/><Relationship Id="rId1821" Type="http://schemas.openxmlformats.org/officeDocument/2006/relationships/hyperlink" Target="https://borofone-hoco.ru/catalog/naushniki_i_garnitury/provodnye_naushniki_borofone_bm62_prosperity_universal_jack_3_5mm_chernyy_s_mikrofonom/" TargetMode="External"/><Relationship Id="rId1822" Type="http://schemas.openxmlformats.org/officeDocument/2006/relationships/hyperlink" Target="https://borofone-hoco.ru/catalog/naushniki_i_garnitury/provodnye_naushniki_borofone_bm63_melodic_jack_3_5mm_1_2_m_belyy_kontroller_s_mikrofonom/" TargetMode="External"/><Relationship Id="rId1823" Type="http://schemas.openxmlformats.org/officeDocument/2006/relationships/hyperlink" Target="https://borofone-hoco.ru/catalog/naushniki_i_garnitury/provodnye_naushniki_borofone_bm63_melodic_jack_3_5mm_1_2_m_chernyy_kontroller_s_mikrofonom/" TargetMode="External"/><Relationship Id="rId1824" Type="http://schemas.openxmlformats.org/officeDocument/2006/relationships/hyperlink" Target="https://borofone-hoco.ru/catalog/naushniki_i_garnitury/provodnye_naushniki_borofone_bm64_goalant_jack_3_5mm_1_2_m_belyy_kontroller_s_mikrofonom/" TargetMode="External"/><Relationship Id="rId1825" Type="http://schemas.openxmlformats.org/officeDocument/2006/relationships/hyperlink" Target="https://borofone-hoco.ru/catalog/naushniki_i_garnitury/provodnye_naushniki_borofone_bm64_goalant_jack_3_5mm_1_2_m_chernyy_kontroller_s_mikrofonom/" TargetMode="External"/><Relationship Id="rId1826" Type="http://schemas.openxmlformats.org/officeDocument/2006/relationships/hyperlink" Target="https://borofone-hoco.ru/catalog/naushniki_i_garnitury/provodnye_naushniki_borofone_bm65_sole_jack_3_5mm_1_2_m_chernyy_kontroller_s_mikrofonom/" TargetMode="External"/><Relationship Id="rId1827" Type="http://schemas.openxmlformats.org/officeDocument/2006/relationships/hyperlink" Target="https://borofone-hoco.ru/catalog/naushniki_i_garnitury/provodnye_naushniki_borofone_bm66_new_sound_jack_3_5mm_1_2_m_serebristyy/" TargetMode="External"/><Relationship Id="rId1828" Type="http://schemas.openxmlformats.org/officeDocument/2006/relationships/hyperlink" Target="https://borofone-hoco.ru/catalog/naushniki_i_garnitury/provodnye_naushniki_borofone_bm66_new_sound_jack_3_5mm_1_2_m_seryy_metallik/" TargetMode="External"/><Relationship Id="rId1829" Type="http://schemas.openxmlformats.org/officeDocument/2006/relationships/hyperlink" Target="https://borofone-hoco.ru/catalog/naushniki_i_garnitury/provodnye_naushniki_borofone_bm67_talent_jack_3_5mm_1_2_m_belyy/" TargetMode="External"/><Relationship Id="rId1830" Type="http://schemas.openxmlformats.org/officeDocument/2006/relationships/hyperlink" Target="https://borofone-hoco.ru/catalog/naushniki_i_garnitury/provodnye_naushniki_borofone_bm67_talent_jack_3_5mm_1_2_m_chernyy/" TargetMode="External"/><Relationship Id="rId1831" Type="http://schemas.openxmlformats.org/officeDocument/2006/relationships/hyperlink" Target="https://borofone-hoco.ru/catalog/naushniki_i_garnitury/provodnye_naushniki_borofone_bm69_universal_jack_3_5mm_1_2_m_belyy/" TargetMode="External"/><Relationship Id="rId1832" Type="http://schemas.openxmlformats.org/officeDocument/2006/relationships/hyperlink" Target="https://borofone-hoco.ru/catalog/naushniki_i_garnitury/provodnye_naushniki_borofone_bm69_universal_jack_3_5mm_1_2_m_chernyy/" TargetMode="External"/><Relationship Id="rId1833" Type="http://schemas.openxmlformats.org/officeDocument/2006/relationships/hyperlink" Target="https://borofone-hoco.ru/catalog/naushniki_i_garnitury/provodnye_naushniki_borofone_bm70_rich_sound_jack_3_5mm_1_2_m_serebristyy/" TargetMode="External"/><Relationship Id="rId1834" Type="http://schemas.openxmlformats.org/officeDocument/2006/relationships/hyperlink" Target="https://borofone-hoco.ru/catalog/naushniki_i_garnitury/provodnye_naushniki_borofone_bm70_rich_sound_jack_3_5mm_1_2_m_seryy_metallik/" TargetMode="External"/><Relationship Id="rId1835" Type="http://schemas.openxmlformats.org/officeDocument/2006/relationships/hyperlink" Target="https://borofone-hoco.ru/catalog/naushniki_i_garnitury/provodnye_naushniki_borofone_bm71_light_song_jack_3_5mm_1_2_m_belyy/" TargetMode="External"/><Relationship Id="rId1836" Type="http://schemas.openxmlformats.org/officeDocument/2006/relationships/hyperlink" Target="https://borofone-hoco.ru/catalog/naushniki_i_garnitury/provodnye_naushniki_borofone_bm71_light_song_jack_3_5mm_1_2_m_chernyy/" TargetMode="External"/><Relationship Id="rId1837" Type="http://schemas.openxmlformats.org/officeDocument/2006/relationships/hyperlink" Target="https://borofone-hoco.ru/catalog/naushniki_i_garnitury/provodnye_naushniki_borofone_bm73_platinum_jack_3_5mm_1_2_m_serebristyy/" TargetMode="External"/><Relationship Id="rId1838" Type="http://schemas.openxmlformats.org/officeDocument/2006/relationships/hyperlink" Target="https://borofone-hoco.ru/catalog/naushniki_i_garnitury/provodnye_naushniki_borofone_bm73_platinum_jack_3_5mm_1_2_m_seryy_metallik/" TargetMode="External"/><Relationship Id="rId1839" Type="http://schemas.openxmlformats.org/officeDocument/2006/relationships/hyperlink" Target="https://borofone-hoco.ru/catalog/naushniki_i_garnitury/provodnye_naushniki_borofone_bm74_singer_jack_3_5mm_1_2_m_belyy/" TargetMode="External"/><Relationship Id="rId1840" Type="http://schemas.openxmlformats.org/officeDocument/2006/relationships/hyperlink" Target="https://borofone-hoco.ru/catalog/naushniki_i_garnitury/provodnye_naushniki_borofone_bm74_singer_jack_3_5mm_1_2_m_chernyy/" TargetMode="External"/><Relationship Id="rId1841" Type="http://schemas.openxmlformats.org/officeDocument/2006/relationships/hyperlink" Target="https://borofone-hoco.ru/catalog/naushniki_i_garnitury/provodnye_naushniki_borofone_bm75_platinum_jack_3_5mm_1_2_m_serebristyy/" TargetMode="External"/><Relationship Id="rId1842" Type="http://schemas.openxmlformats.org/officeDocument/2006/relationships/hyperlink" Target="https://borofone-hoco.ru/catalog/naushniki_i_garnitury/provodnye_naushniki_borofone_bm75_platinum_jack_3_5mm_1_2_m_seryy_metallik/" TargetMode="External"/><Relationship Id="rId1843" Type="http://schemas.openxmlformats.org/officeDocument/2006/relationships/hyperlink" Target="https://borofone-hoco.ru/catalog/naushniki_i_garnitury/provodnye_naushniki_borofone_bm76_ocean_jack_3_5mm_1_2_m_belyy/" TargetMode="External"/><Relationship Id="rId1844" Type="http://schemas.openxmlformats.org/officeDocument/2006/relationships/hyperlink" Target="https://borofone-hoco.ru/catalog/naushniki_i_garnitury/provodnye_naushniki_borofone_bm76_ocean_jack_3_5mm_1_2_m_chernyy/" TargetMode="External"/><Relationship Id="rId1845" Type="http://schemas.openxmlformats.org/officeDocument/2006/relationships/hyperlink" Target="https://borofone-hoco.ru/catalog/naushniki_i_garnitury/provodnye_naushniki_borofone_bm77_ascending_jack_3_5mm_1_2_m_belyy/" TargetMode="External"/><Relationship Id="rId1846" Type="http://schemas.openxmlformats.org/officeDocument/2006/relationships/hyperlink" Target="https://borofone-hoco.ru/catalog/naushniki_i_garnitury/provodnye_naushniki_borofone_bm77_ascending_jack_3_5mm_1_2_m_chernyy/" TargetMode="External"/><Relationship Id="rId1847" Type="http://schemas.openxmlformats.org/officeDocument/2006/relationships/hyperlink" Target="https://borofone-hoco.ru/catalog/naushniki_i_garnitury/provodnye_naushniki_borofone_bm80_magnificent_type_c_1_2_m_belyy/" TargetMode="External"/><Relationship Id="rId1848" Type="http://schemas.openxmlformats.org/officeDocument/2006/relationships/hyperlink" Target="https://borofone-hoco.ru/catalog/naushniki_i_garnitury/provodnye_naushniki_borofone_bm80_magnificent_type_c_1_2_m_chernyy/" TargetMode="External"/><Relationship Id="rId1849" Type="http://schemas.openxmlformats.org/officeDocument/2006/relationships/hyperlink" Target="https://borofone-hoco.ru/catalog/naushniki_i_garnitury/provodnye_naushniki_borofone_bm80_max_gorgeous_jack_3_5mm_1_2_m_belyy/" TargetMode="External"/><Relationship Id="rId1850" Type="http://schemas.openxmlformats.org/officeDocument/2006/relationships/hyperlink" Target="https://borofone-hoco.ru/catalog/naushniki_i_garnitury/provodnye_naushniki_borofone_bm80_max_gorgeous_jack_3_5mm_1_2_m_chernyy/" TargetMode="External"/><Relationship Id="rId1851" Type="http://schemas.openxmlformats.org/officeDocument/2006/relationships/hyperlink" Target="https://borofone-hoco.ru/catalog/naushniki_i_garnitury/provodnye_naushniki_borofone_bm80_max_gorgeous_type_c_1_2_m_belyy/" TargetMode="External"/><Relationship Id="rId1852" Type="http://schemas.openxmlformats.org/officeDocument/2006/relationships/hyperlink" Target="https://borofone-hoco.ru/catalog/naushniki_i_garnitury/provodnye_naushniki_borofone_bm80_max_gorgeous_type_c_1_2_m_chernyy/" TargetMode="External"/><Relationship Id="rId1853" Type="http://schemas.openxmlformats.org/officeDocument/2006/relationships/hyperlink" Target="https://borofone-hoco.ru/catalog/naushniki_i_garnitury/provodnye_naushniki_borofone_bm80_pro_elegant_jack_3_5mm_1_2_m_belyy/" TargetMode="External"/><Relationship Id="rId1854" Type="http://schemas.openxmlformats.org/officeDocument/2006/relationships/hyperlink" Target="https://borofone-hoco.ru/catalog/naushniki_i_garnitury/provodnye_naushniki_borofone_bm80_pro_elegant_jack_3_5mm_1_2_m_chernyy/" TargetMode="External"/><Relationship Id="rId1855" Type="http://schemas.openxmlformats.org/officeDocument/2006/relationships/hyperlink" Target="https://borofone-hoco.ru/catalog/naushniki_i_garnitury/provodnye_naushniki_borofone_bm80_pro_elegant_type_c_1_2_m_belyy/" TargetMode="External"/><Relationship Id="rId1856" Type="http://schemas.openxmlformats.org/officeDocument/2006/relationships/hyperlink" Target="https://borofone-hoco.ru/catalog/naushniki_i_garnitury/provodnye_naushniki_borofone_bm80_pro_elegant_type_c_1_2_m_chernyy/" TargetMode="External"/><Relationship Id="rId1857" Type="http://schemas.openxmlformats.org/officeDocument/2006/relationships/hyperlink" Target="https://borofone-hoco.ru/catalog/naushniki_i_garnitury/provodnye_naushniki_borofone_bm82_art_music_jack_3_5mm_1_2_m_belyy/" TargetMode="External"/><Relationship Id="rId1858" Type="http://schemas.openxmlformats.org/officeDocument/2006/relationships/hyperlink" Target="https://borofone-hoco.ru/catalog/naushniki_i_garnitury/provodnye_naushniki_borofone_bm82_art_music_jack_3_5mm_1_2_m_chernyy/" TargetMode="External"/><Relationship Id="rId1859" Type="http://schemas.openxmlformats.org/officeDocument/2006/relationships/hyperlink" Target="https://borofone-hoco.ru/catalog/naushniki_i_garnitury/provodnye_naushniki_borofone_bm82_art_music_type_c_1_2_m_belyy/" TargetMode="External"/><Relationship Id="rId1860" Type="http://schemas.openxmlformats.org/officeDocument/2006/relationships/hyperlink" Target="https://borofone-hoco.ru/catalog/naushniki_i_garnitury/provodnye_naushniki_borofone_bm82_art_music_type_c_1_2_m_chernyy/" TargetMode="External"/><Relationship Id="rId1861" Type="http://schemas.openxmlformats.org/officeDocument/2006/relationships/hyperlink" Target="https://borofone-hoco.ru/catalog/naushniki_i_garnitury/provodnye_naushniki_borofone_bm84_berry_jack_3_5mm_1_2_m_belyy/" TargetMode="External"/><Relationship Id="rId1862" Type="http://schemas.openxmlformats.org/officeDocument/2006/relationships/hyperlink" Target="https://borofone-hoco.ru/catalog/naushniki_i_garnitury/provodnye_naushniki_borofone_bm84_berry_jack_3_5mm_1_2_m_chernyy/" TargetMode="External"/><Relationship Id="rId1863" Type="http://schemas.openxmlformats.org/officeDocument/2006/relationships/hyperlink" Target="https://borofone-hoco.ru/catalog/naushniki_i_garnitury/provodnye_naushniki_borofone_bm85_max_native_lightning_1_2_m_chernyy/" TargetMode="External"/><Relationship Id="rId1864" Type="http://schemas.openxmlformats.org/officeDocument/2006/relationships/hyperlink" Target="https://borofone-hoco.ru/catalog/naushniki_i_garnitury/provodnye_naushniki_borofone_bm85_native_lightning_1_2_m_belyy/" TargetMode="External"/><Relationship Id="rId1865" Type="http://schemas.openxmlformats.org/officeDocument/2006/relationships/hyperlink" Target="https://borofone-hoco.ru/catalog/naushniki_i_garnitury/provodnye_naushniki_borofone_bm85_native_lightning_1_2_m_chernyy/" TargetMode="External"/><Relationship Id="rId1866" Type="http://schemas.openxmlformats.org/officeDocument/2006/relationships/hyperlink" Target="https://borofone-hoco.ru/catalog/naushniki_i_garnitury/besprovodnye_naushniki_borofone_bo102_amusement_usb_jack_3_5mm_chernyy/" TargetMode="External"/><Relationship Id="rId1867" Type="http://schemas.openxmlformats.org/officeDocument/2006/relationships/hyperlink" Target="https://borofone-hoco.ru/catalog/naushniki_i_garnitury/provodnye_naushniki_borofone_bo5_star_sound_jack_3_5mm_1_2_m_chernyy_15mvt_ontroller_s_mikrofonom/" TargetMode="External"/><Relationship Id="rId1868" Type="http://schemas.openxmlformats.org/officeDocument/2006/relationships/hyperlink" Target="https://borofone-hoco.ru/catalog/naushniki_i_garnitury/provodnye_naushniki_hoco_l10_acoustic_type_c_1_2_m_belyy_kontroller_s_mikrofonom_bluetooth/" TargetMode="External"/><Relationship Id="rId1869" Type="http://schemas.openxmlformats.org/officeDocument/2006/relationships/hyperlink" Target="https://borofone-hoco.ru/catalog/naushniki_i_garnitury/provodnye_naushniki_hoco_l7_plus_original_lightning_belyy_kontroller_s_mikrofonom_bluetooth/" TargetMode="External"/><Relationship Id="rId1870" Type="http://schemas.openxmlformats.org/officeDocument/2006/relationships/hyperlink" Target="https://borofone-hoco.ru/catalog/naushniki_i_garnitury/provodnye_naushniki_hoco_l8_bluetooth_type_c_1_2_m_belyy_kontroller_s_mikrofonom/" TargetMode="External"/><Relationship Id="rId1871" Type="http://schemas.openxmlformats.org/officeDocument/2006/relationships/hyperlink" Target="https://borofone-hoco.ru/catalog/naushniki_i_garnitury/provodnye_naushniki_hoco_m1_max_crystal_jack_3_5mm_1_2_m_belyy_kontroller_s_mikrofonom/" TargetMode="External"/><Relationship Id="rId1872" Type="http://schemas.openxmlformats.org/officeDocument/2006/relationships/hyperlink" Target="https://borofone-hoco.ru/catalog/naushniki_i_garnitury/provodnye_naushniki_hoco_m1_max_crystal_jack_3_5mm_1_2_m_chernyy_kontroller_s_mikrofonom/" TargetMode="External"/><Relationship Id="rId1873" Type="http://schemas.openxmlformats.org/officeDocument/2006/relationships/hyperlink" Target="https://borofone-hoco.ru/catalog/naushniki_i_garnitury/provodnye_naushniki_hoco_m1_max_crystal_lightning_1_2_m_belyy_kontroller_s_mikrofonom/" TargetMode="External"/><Relationship Id="rId1874" Type="http://schemas.openxmlformats.org/officeDocument/2006/relationships/hyperlink" Target="https://borofone-hoco.ru/catalog/naushniki_i_garnitury/provodnye_naushniki_hoco_m1_max_crystal_type_c_1_2_m_belyy_kontroller_s_mikrofonom/" TargetMode="External"/><Relationship Id="rId1875" Type="http://schemas.openxmlformats.org/officeDocument/2006/relationships/hyperlink" Target="https://borofone-hoco.ru/catalog/naushniki_i_garnitury/provodnye_naushniki_hoco_m1_max_crystal_type_c_1_2_m_chernyy_kontroller_s_mikrofonom/" TargetMode="External"/><Relationship Id="rId1876" Type="http://schemas.openxmlformats.org/officeDocument/2006/relationships/hyperlink" Target="https://borofone-hoco.ru/catalog/naushniki_i_garnitury/provodnye_naushniki_hoco_m1_original_for_apple_jack_3_5mm_1_2_m_belyy_kontroller_s_mikrofonom/" TargetMode="External"/><Relationship Id="rId1877" Type="http://schemas.openxmlformats.org/officeDocument/2006/relationships/hyperlink" Target="https://borofone-hoco.ru/catalog/naushniki_i_garnitury/provodnye_naushniki_hoco_m1_pro_original_jack_3_5mm_1_2_m_belyy_kontroller_s_mikrofonom/" TargetMode="External"/><Relationship Id="rId1878" Type="http://schemas.openxmlformats.org/officeDocument/2006/relationships/hyperlink" Target="https://borofone-hoco.ru/catalog/naushniki_i_garnitury/provodnye_naushniki_hoco_m1_pro_original_jack_3_5mm_1_2_m_chernyy_kontroller_s_mikrofonom/" TargetMode="External"/><Relationship Id="rId1879" Type="http://schemas.openxmlformats.org/officeDocument/2006/relationships/hyperlink" Target="https://borofone-hoco.ru/catalog/naushniki_i_garnitury/provodnye_naushniki_hoco_m1_pro_original_lightning_1_2_m_belyy_kontroller_s_mikrofonom/" TargetMode="External"/><Relationship Id="rId1880" Type="http://schemas.openxmlformats.org/officeDocument/2006/relationships/hyperlink" Target="https://borofone-hoco.ru/catalog/naushniki_i_garnitury/provodnye_naushniki_hoco_m1_pro_original_type_c_1_2_m_belyy_kontroller_s_mikrofonom/" TargetMode="External"/><Relationship Id="rId1881" Type="http://schemas.openxmlformats.org/officeDocument/2006/relationships/hyperlink" Target="https://borofone-hoco.ru/catalog/naushniki_i_garnitury/provodnye_naushniki_hoco_m1_pro_original_type_c_1_2_m_chernyy_kontroller_s_mikrofonom/" TargetMode="External"/><Relationship Id="rId1882" Type="http://schemas.openxmlformats.org/officeDocument/2006/relationships/hyperlink" Target="https://borofone-hoco.ru/catalog/naushniki_i_garnitury/provodnye_naushniki_hoco_m101_crystal_jack_3_5mm_1_2_m_belyy_kontroller_s_mikrofonom/" TargetMode="External"/><Relationship Id="rId1883" Type="http://schemas.openxmlformats.org/officeDocument/2006/relationships/hyperlink" Target="https://borofone-hoco.ru/catalog/naushniki_i_garnitury/provodnye_naushniki_hoco_m101_crystal_jack_3_5mm_1_2_m_chernyy/" TargetMode="External"/><Relationship Id="rId1884" Type="http://schemas.openxmlformats.org/officeDocument/2006/relationships/hyperlink" Target="https://borofone-hoco.ru/catalog/naushniki_i_garnitury/provodnye_naushniki_hoco_m101_crystal_type_c_1_2_m_belyy/" TargetMode="External"/><Relationship Id="rId1885" Type="http://schemas.openxmlformats.org/officeDocument/2006/relationships/hyperlink" Target="https://borofone-hoco.ru/catalog/naushniki_i_garnitury/provodnye_naushniki_hoco_m101_crystal_type_c_1_2_m_chernyy/" TargetMode="External"/><Relationship Id="rId1886" Type="http://schemas.openxmlformats.org/officeDocument/2006/relationships/hyperlink" Target="https://borofone-hoco.ru/catalog/naushniki_i_garnitury/provodnye_naushniki_hoco_m101_max_crystal_jack_3_5mm_1_2_m_belyy_kontroller_s_mikrofonom/" TargetMode="External"/><Relationship Id="rId1887" Type="http://schemas.openxmlformats.org/officeDocument/2006/relationships/hyperlink" Target="https://borofone-hoco.ru/catalog/naushniki_i_garnitury/provodnye_naushniki_hoco_m101_max_crystal_type_c_1_2_m_belyy_kontroller_s_mikrofonom/" TargetMode="External"/><Relationship Id="rId1888" Type="http://schemas.openxmlformats.org/officeDocument/2006/relationships/hyperlink" Target="https://borofone-hoco.ru/catalog/naushniki_i_garnitury/provodnye_naushniki_hoco_m101_max_crystal_type_c_1_2_m_chernyy_kontroller_s_mikrofonom/" TargetMode="External"/><Relationship Id="rId1889" Type="http://schemas.openxmlformats.org/officeDocument/2006/relationships/hyperlink" Target="https://borofone-hoco.ru/catalog/naushniki_i_garnitury/provodnye_naushniki_hoco_m101_pro_crystal_jack_3_5mm_1_2_m_belyy_kontroller_s_mikrofonom/" TargetMode="External"/><Relationship Id="rId1890" Type="http://schemas.openxmlformats.org/officeDocument/2006/relationships/hyperlink" Target="https://borofone-hoco.ru/catalog/naushniki_i_garnitury/provodnye_naushniki_hoco_m101_pro_crystal_jack_3_5mm_1_2_m_chernyy/" TargetMode="External"/><Relationship Id="rId1891" Type="http://schemas.openxmlformats.org/officeDocument/2006/relationships/hyperlink" Target="https://borofone-hoco.ru/catalog/naushniki_i_garnitury/provodnye_naushniki_hoco_m101_pro_crystal_sound_type_c_1_2_m_belyy_kontroller_s_mikrofonom/" TargetMode="External"/><Relationship Id="rId1892" Type="http://schemas.openxmlformats.org/officeDocument/2006/relationships/hyperlink" Target="https://borofone-hoco.ru/catalog/naushniki_i_garnitury/provodnye_naushniki_hoco_m101_pro_crystal_sound_type_c_1_2_m_chernyy_kontroller_s_mikrofonom/" TargetMode="External"/><Relationship Id="rId1893" Type="http://schemas.openxmlformats.org/officeDocument/2006/relationships/hyperlink" Target="https://borofone-hoco.ru/catalog/naushniki_i_garnitury/provodnye_naushniki_hoco_m102_ingenious_jack_3_5mm_1_2_m_belyy_kontroller_s_mikrofonom/" TargetMode="External"/><Relationship Id="rId1894" Type="http://schemas.openxmlformats.org/officeDocument/2006/relationships/hyperlink" Target="https://borofone-hoco.ru/catalog/naushniki_i_garnitury/provodnye_naushniki_hoco_m102_ingenious_jack_3_5mm_1_2_m_chernyy_kontroller_s_mikrofonom/" TargetMode="External"/><Relationship Id="rId1895" Type="http://schemas.openxmlformats.org/officeDocument/2006/relationships/hyperlink" Target="https://borofone-hoco.ru/catalog/naushniki_i_garnitury/provodnye_naushniki_hoco_m103_rhyme_jack_3_5mm_1_2_m_belyy_kontroller_s_mikrofonom/" TargetMode="External"/><Relationship Id="rId1896" Type="http://schemas.openxmlformats.org/officeDocument/2006/relationships/hyperlink" Target="https://borofone-hoco.ru/catalog/naushniki_i_garnitury/provodnye_naushniki_hoco_m103_rhyme_jack_3_5mm_1_2_m_chernyy_kontroller_s_mikrofonom/" TargetMode="External"/><Relationship Id="rId1897" Type="http://schemas.openxmlformats.org/officeDocument/2006/relationships/hyperlink" Target="https://borofone-hoco.ru/catalog/naushniki_i_garnitury/provodnye_naushniki_hoco_m104_gamble_jack_3_5mm_1_2_m_belyy_kontroller_s_mikrofonom/" TargetMode="External"/><Relationship Id="rId1898" Type="http://schemas.openxmlformats.org/officeDocument/2006/relationships/hyperlink" Target="https://borofone-hoco.ru/catalog/naushniki_i_garnitury/provodnye_naushniki_hoco_m104_gamble_jack_3_5mm_1_2_m_chernyy_kontroller_s_mikrofonom/" TargetMode="External"/><Relationship Id="rId1899" Type="http://schemas.openxmlformats.org/officeDocument/2006/relationships/hyperlink" Target="https://borofone-hoco.ru/catalog/naushniki_i_garnitury/provodnye_naushniki_hoco_m105_sharp_jack_3_5mm_1_2_m_chernyy_igrovye_s_mikrofonom/" TargetMode="External"/><Relationship Id="rId1900" Type="http://schemas.openxmlformats.org/officeDocument/2006/relationships/hyperlink" Target="https://borofone-hoco.ru/catalog/naushniki_i_garnitury/provodnye_naushniki_hoco_m106_fountain_jack_3_5mm_1_2_m_serebryanyy_kontroller_s_mikrofonom/" TargetMode="External"/><Relationship Id="rId1901" Type="http://schemas.openxmlformats.org/officeDocument/2006/relationships/hyperlink" Target="https://borofone-hoco.ru/catalog/naushniki_i_garnitury/provodnye_naushniki_hoco_m106_fountain_jack_3_5mm_1_2_m_seryy_metallik_kontroller_s_mikrofonom/" TargetMode="External"/><Relationship Id="rId1902" Type="http://schemas.openxmlformats.org/officeDocument/2006/relationships/hyperlink" Target="https://borofone-hoco.ru/catalog/naushniki_i_garnitury/provodnye_naushniki_hoco_m108_spring_jack_3_5mm_1_2_m_serebristyy/" TargetMode="External"/><Relationship Id="rId1903" Type="http://schemas.openxmlformats.org/officeDocument/2006/relationships/hyperlink" Target="https://borofone-hoco.ru/catalog/naushniki_i_garnitury/provodnye_naushniki_hoco_m108_spring_jack_3_5mm_1_2_m_seryy_metallik/" TargetMode="External"/><Relationship Id="rId1904" Type="http://schemas.openxmlformats.org/officeDocument/2006/relationships/hyperlink" Target="https://borofone-hoco.ru/catalog/naushniki_i_garnitury/provodnye_naushniki_hoco_m109_pure_joy_jack_3_5mm_1_2_m_belyy/" TargetMode="External"/><Relationship Id="rId1905" Type="http://schemas.openxmlformats.org/officeDocument/2006/relationships/hyperlink" Target="https://borofone-hoco.ru/catalog/naushniki_i_garnitury/provodnye_naushniki_hoco_m109_pure_joy_type_c_1_2_m_belyy/" TargetMode="External"/><Relationship Id="rId1906" Type="http://schemas.openxmlformats.org/officeDocument/2006/relationships/hyperlink" Target="https://borofone-hoco.ru/catalog/naushniki_i_garnitury/provodnye_naushniki_hoco_m110_encourage_jack_3_5mm_1_2_m_serebristyy/" TargetMode="External"/><Relationship Id="rId1907" Type="http://schemas.openxmlformats.org/officeDocument/2006/relationships/hyperlink" Target="https://borofone-hoco.ru/catalog/naushniki_i_garnitury/provodnye_naushniki_hoco_m110_encourage_jack_3_5mm_1_2_m_seryy_metallik/" TargetMode="External"/><Relationship Id="rId1908" Type="http://schemas.openxmlformats.org/officeDocument/2006/relationships/hyperlink" Target="https://borofone-hoco.ru/catalog/naushniki_i_garnitury/provodnye_naushniki_hoco_m111_max_primero_lightning_1_2_m_belyy/" TargetMode="External"/><Relationship Id="rId1909" Type="http://schemas.openxmlformats.org/officeDocument/2006/relationships/hyperlink" Target="https://borofone-hoco.ru/catalog/naushniki_i_garnitury/provodnye_naushniki_hoco_m111_max_primero_lightning_1_2_m_chernyy/" TargetMode="External"/><Relationship Id="rId1910" Type="http://schemas.openxmlformats.org/officeDocument/2006/relationships/hyperlink" Target="https://borofone-hoco.ru/catalog/naushniki_i_garnitury/provodnye_naushniki_hoco_m111_primero_lightning_1_2_m_belyy/" TargetMode="External"/><Relationship Id="rId1911" Type="http://schemas.openxmlformats.org/officeDocument/2006/relationships/hyperlink" Target="https://borofone-hoco.ru/catalog/naushniki_i_garnitury/provodnye_naushniki_hoco_m111_primero_lightning_1_2_m_chernyy/" TargetMode="External"/><Relationship Id="rId1912" Type="http://schemas.openxmlformats.org/officeDocument/2006/relationships/hyperlink" Target="https://borofone-hoco.ru/catalog/naushniki_i_garnitury/provodnye_naushniki_hoco_m111_pro_primero_lightning_1_2_m_belyy/" TargetMode="External"/><Relationship Id="rId1913" Type="http://schemas.openxmlformats.org/officeDocument/2006/relationships/hyperlink" Target="https://borofone-hoco.ru/catalog/naushniki_i_garnitury/provodnye_naushniki_hoco_m111_pro_primero_lightning_1_2_m_chernyy/" TargetMode="External"/><Relationship Id="rId1914" Type="http://schemas.openxmlformats.org/officeDocument/2006/relationships/hyperlink" Target="https://borofone-hoco.ru/catalog/naushniki_i_garnitury/provodnye_naushniki_hoco_m14_inital_jack_3_5mm_1_2_m_belyy_kontroller_s_mikrofonom/" TargetMode="External"/><Relationship Id="rId1915" Type="http://schemas.openxmlformats.org/officeDocument/2006/relationships/hyperlink" Target="https://borofone-hoco.ru/catalog/naushniki_i_garnitury/provodnye_naushniki_hoco_m14_inital_jack_3_5mm_1_2_m_krasnyy_kontroller_s_mikrofonom/" TargetMode="External"/><Relationship Id="rId1916" Type="http://schemas.openxmlformats.org/officeDocument/2006/relationships/hyperlink" Target="https://borofone-hoco.ru/catalog/naushniki_i_garnitury/provodnye_naushniki_hoco_m14_inital_jack_3_5mm_1_2_m_chernyy_kontroller_s_mikrofonom/" TargetMode="External"/><Relationship Id="rId1917" Type="http://schemas.openxmlformats.org/officeDocument/2006/relationships/hyperlink" Target="https://borofone-hoco.ru/catalog/naushniki_i_garnitury/provodnye_naushniki_hoco_m16_ling_jack_3_5mm_1_2_m_zolotoy_kontroller_s_mikrofonom/" TargetMode="External"/><Relationship Id="rId1918" Type="http://schemas.openxmlformats.org/officeDocument/2006/relationships/hyperlink" Target="https://borofone-hoco.ru/catalog/naushniki_i_garnitury/provodnye_naushniki_hoco_m16_ling_jack_3_5mm_1_2_m_serebryanyy_kontroller_s_mikrofonom/" TargetMode="External"/><Relationship Id="rId1919" Type="http://schemas.openxmlformats.org/officeDocument/2006/relationships/hyperlink" Target="https://borofone-hoco.ru/catalog/naushniki_i_garnitury/provodnye_naushniki_hoco_m16_ling_jack_3_5mm_1_2_m_chernyy_kontroller_s_mikrofonom/" TargetMode="External"/><Relationship Id="rId1920" Type="http://schemas.openxmlformats.org/officeDocument/2006/relationships/hyperlink" Target="https://borofone-hoco.ru/catalog/naushniki_i_garnitury/provodnye_naushniki_hoco_m18_gesi_metallic_jack_3_5mm_1_2_m_zolotoy_kontroller_s_mikrofonom/" TargetMode="External"/><Relationship Id="rId1921" Type="http://schemas.openxmlformats.org/officeDocument/2006/relationships/hyperlink" Target="https://borofone-hoco.ru/catalog/naushniki_i_garnitury/provodnye_naushniki_hoco_m18_gesi_metallic_jack_3_5mm_1_2_m_tusklyy_kontroller_s_mikrofonom/" TargetMode="External"/><Relationship Id="rId1922" Type="http://schemas.openxmlformats.org/officeDocument/2006/relationships/hyperlink" Target="https://borofone-hoco.ru/catalog/naushniki_i_garnitury/provodnye_naushniki_hoco_m18_gesi_metallic_jack_3_5mm_1_2_m_chernyy_kontroller_s_mikrofonom/" TargetMode="External"/><Relationship Id="rId1923" Type="http://schemas.openxmlformats.org/officeDocument/2006/relationships/hyperlink" Target="https://borofone-hoco.ru/catalog/naushniki_i_garnitury/provodnye_naushniki_hoco_m19_drumbeat_jack_3_5mm_1_2_m_belyy_kontroller_s_mikrofonom/" TargetMode="External"/><Relationship Id="rId1924" Type="http://schemas.openxmlformats.org/officeDocument/2006/relationships/hyperlink" Target="https://borofone-hoco.ru/catalog/naushniki_i_garnitury/provodnye_naushniki_hoco_m19_drumbeat_jack_3_5mm_1_2_m_chernyy_kontroller_s_mikrofonom/" TargetMode="External"/><Relationship Id="rId1925" Type="http://schemas.openxmlformats.org/officeDocument/2006/relationships/hyperlink" Target="https://borofone-hoco.ru/catalog/naushniki_i_garnitury/provodnye_naushniki_hoco_m3_jack_3_5mm_1_2_m_belyy_kontroller_s_mikrofonom/" TargetMode="External"/><Relationship Id="rId1926" Type="http://schemas.openxmlformats.org/officeDocument/2006/relationships/hyperlink" Target="https://borofone-hoco.ru/catalog/naushniki_i_garnitury/provodnye_naushniki_hoco_m3_jack_3_5mm_1_2_m_chernyy_kontroller_s_mikrofonom/" TargetMode="External"/><Relationship Id="rId1927" Type="http://schemas.openxmlformats.org/officeDocument/2006/relationships/hyperlink" Target="https://borofone-hoco.ru/catalog/naushniki_i_garnitury/provodnye_naushniki_hoco_m34_honor_jack_3_5mm_1_2_m_belyy_kontroller_s_mikrofonom/" TargetMode="External"/><Relationship Id="rId1928" Type="http://schemas.openxmlformats.org/officeDocument/2006/relationships/hyperlink" Target="https://borofone-hoco.ru/catalog/naushniki_i_garnitury/provodnye_naushniki_hoco_m34_honor_jack_3_5mm_1_2_m_chernyy_kontroller_s_mikrofonom/" TargetMode="External"/><Relationship Id="rId1929" Type="http://schemas.openxmlformats.org/officeDocument/2006/relationships/hyperlink" Target="https://borofone-hoco.ru/catalog/naushniki_i_garnitury/provodnye_naushniki_hoco_m37_pleasant_jack_3_5mm_1_2_m_belyy_kontroller_s_mikrofonom/" TargetMode="External"/><Relationship Id="rId1930" Type="http://schemas.openxmlformats.org/officeDocument/2006/relationships/hyperlink" Target="https://borofone-hoco.ru/catalog/naushniki_i_garnitury/provodnye_naushniki_hoco_m37_pleasant_jack_3_5mm_1_2_m_chernyy_kontroller_s_mikrofonom/" TargetMode="External"/><Relationship Id="rId1931" Type="http://schemas.openxmlformats.org/officeDocument/2006/relationships/hyperlink" Target="https://borofone-hoco.ru/catalog/naushniki_i_garnitury/provodnye_naushniki_hoco_m39_rhyme_jack_3_5mm_1_2_m_belyy_kontroller_s_mikrofonom/" TargetMode="External"/><Relationship Id="rId1932" Type="http://schemas.openxmlformats.org/officeDocument/2006/relationships/hyperlink" Target="https://borofone-hoco.ru/catalog/naushniki_i_garnitury/provodnye_naushniki_hoco_m39_rhyme_jack_3_5mm_1_2_m_rozovyy_kontroller_s_mikrofonom/" TargetMode="External"/><Relationship Id="rId1933" Type="http://schemas.openxmlformats.org/officeDocument/2006/relationships/hyperlink" Target="https://borofone-hoco.ru/catalog/naushniki_i_garnitury/provodnye_naushniki_hoco_m40_prosody_jack_3_5mm_1_2_m_belyy_kontroller_s_mikrofonom/" TargetMode="External"/><Relationship Id="rId1934" Type="http://schemas.openxmlformats.org/officeDocument/2006/relationships/hyperlink" Target="https://borofone-hoco.ru/catalog/naushniki_i_garnitury/provodnye_naushniki_hoco_m40_prosody_jack_3_5mm_1_2_m_chernyy_kontroller_s_mikrofonom/" TargetMode="External"/><Relationship Id="rId1935" Type="http://schemas.openxmlformats.org/officeDocument/2006/relationships/hyperlink" Target="https://borofone-hoco.ru/catalog/naushniki_i_garnitury/provodnye_naushniki_hoco_m42_ice_rhyme_jack_3_5mm_1_2_m_serebryanyy_kontroller_s_mikrofonom/" TargetMode="External"/><Relationship Id="rId1936" Type="http://schemas.openxmlformats.org/officeDocument/2006/relationships/hyperlink" Target="https://borofone-hoco.ru/catalog/naushniki_i_garnitury/provodnye_naushniki_hoco_m42_ice_rhyme_jack_3_5mm_1_2_m_chernyy_kontroller_s_mikrofonom/" TargetMode="External"/><Relationship Id="rId1937" Type="http://schemas.openxmlformats.org/officeDocument/2006/relationships/hyperlink" Target="https://borofone-hoco.ru/catalog/naushniki_i_garnitury/provodnye_naushniki_hoco_m44_magic_jack_3_5mm_1_2_m_chernyy/" TargetMode="External"/><Relationship Id="rId1938" Type="http://schemas.openxmlformats.org/officeDocument/2006/relationships/hyperlink" Target="https://borofone-hoco.ru/catalog/naushniki_i_garnitury/provodnye_naushniki_hoco_m47_canorous_jack_3_5mm_1_2_m_chernyy_kontroller_s_mikrofonom/" TargetMode="External"/><Relationship Id="rId1939" Type="http://schemas.openxmlformats.org/officeDocument/2006/relationships/hyperlink" Target="https://borofone-hoco.ru/catalog/naushniki_i_garnitury/provodnye_naushniki_hoco_m50_daintiness_jack_3_5mm_1_2_m_belyy_kontroller_s_mikrofonom/" TargetMode="External"/><Relationship Id="rId1940" Type="http://schemas.openxmlformats.org/officeDocument/2006/relationships/hyperlink" Target="https://borofone-hoco.ru/catalog/naushniki_i_garnitury/provodnye_naushniki_hoco_m50_daintiness_jack_3_5mm_1_2_m_chernyy_kontroller_s_mikrofonom/" TargetMode="External"/><Relationship Id="rId1941" Type="http://schemas.openxmlformats.org/officeDocument/2006/relationships/hyperlink" Target="https://borofone-hoco.ru/catalog/naushniki_i_garnitury/provodnye_naushniki_hoco_m51_proper_jack_3_5mm_1_2_m_belyy_kontroller_s_mikrofonom/" TargetMode="External"/><Relationship Id="rId1942" Type="http://schemas.openxmlformats.org/officeDocument/2006/relationships/hyperlink" Target="https://borofone-hoco.ru/catalog/naushniki_i_garnitury/provodnye_naushniki_hoco_m51_proper_jack_3_5mm_1_2_m_krasnyy_kontroller_s_mikrofonom/" TargetMode="External"/><Relationship Id="rId1943" Type="http://schemas.openxmlformats.org/officeDocument/2006/relationships/hyperlink" Target="https://borofone-hoco.ru/catalog/naushniki_i_garnitury/provodnye_naushniki_hoco_m51_proper_jack_3_5mm_1_2_m_chernyy_kontroller_s_mikrofonom/" TargetMode="External"/><Relationship Id="rId1944" Type="http://schemas.openxmlformats.org/officeDocument/2006/relationships/hyperlink" Target="https://borofone-hoco.ru/catalog/naushniki_i_garnitury/provodnye_naushniki_hoco_m53_exquisite_jack_3_5mm_1_2_m_chernyy_kontroller_s_mikrofonom/" TargetMode="External"/><Relationship Id="rId1945" Type="http://schemas.openxmlformats.org/officeDocument/2006/relationships/hyperlink" Target="https://borofone-hoco.ru/catalog/naushniki_i_garnitury/provodnye_naushniki_hoco_m54_pure_jack_3_5mm_1_2_m_belyy_kontroller_s_mikrofonom/" TargetMode="External"/><Relationship Id="rId1946" Type="http://schemas.openxmlformats.org/officeDocument/2006/relationships/hyperlink" Target="https://borofone-hoco.ru/catalog/naushniki_i_garnitury/provodnye_naushniki_hoco_m54_pure_jack_3_5mm_1_2_m_chernyy_kontroller_s_mikrofonom/" TargetMode="External"/><Relationship Id="rId1947" Type="http://schemas.openxmlformats.org/officeDocument/2006/relationships/hyperlink" Target="https://borofone-hoco.ru/catalog/naushniki_i_garnitury/provodnye_naushniki_hoco_m55_memory_jack_3_5mm_1_2_m_belyy_kontroller_s_mikrofonom/" TargetMode="External"/><Relationship Id="rId1948" Type="http://schemas.openxmlformats.org/officeDocument/2006/relationships/hyperlink" Target="https://borofone-hoco.ru/catalog/naushniki_i_garnitury/provodnye_naushniki_hoco_m55_memory_jack_3_5mm_1_2_m_rozovyy_kontroller_s_mikrofonom/" TargetMode="External"/><Relationship Id="rId1949" Type="http://schemas.openxmlformats.org/officeDocument/2006/relationships/hyperlink" Target="https://borofone-hoco.ru/catalog/naushniki_i_garnitury/provodnye_naushniki_hoco_m55_memory_jack_3_5mm_1_2_m_chernyy_kontroller_s_mikrofonom/" TargetMode="External"/><Relationship Id="rId1950" Type="http://schemas.openxmlformats.org/officeDocument/2006/relationships/hyperlink" Target="https://borofone-hoco.ru/catalog/naushniki_i_garnitury/provodnye_naushniki_hoco_m57_sky_jack_3_5mm_1_2_m_belyy_kontroller_s_mikrofonom/" TargetMode="External"/><Relationship Id="rId1951" Type="http://schemas.openxmlformats.org/officeDocument/2006/relationships/hyperlink" Target="https://borofone-hoco.ru/catalog/naushniki_i_garnitury/provodnye_naushniki_hoco_m57_sky_jack_3_5mm_1_2_m_chernyy_kontroller_s_mikrofonom/" TargetMode="External"/><Relationship Id="rId1952" Type="http://schemas.openxmlformats.org/officeDocument/2006/relationships/hyperlink" Target="https://borofone-hoco.ru/catalog/naushniki_i_garnitury/provodnye_naushniki_hoco_m58_amazing_jack_3_5mm_1_2_m_belyy_kontroller_s_mikrofonom/" TargetMode="External"/><Relationship Id="rId1953" Type="http://schemas.openxmlformats.org/officeDocument/2006/relationships/hyperlink" Target="https://borofone-hoco.ru/catalog/naushniki_i_garnitury/provodnye_naushniki_hoco_m58_amazing_jack_3_5mm_1_2_m_chernyy_kontroller_s_mikrofonom/" TargetMode="External"/><Relationship Id="rId1954" Type="http://schemas.openxmlformats.org/officeDocument/2006/relationships/hyperlink" Target="https://borofone-hoco.ru/catalog/naushniki_i_garnitury/provodnye_naushniki_hoco_m59_magnificent_jack_3_5mm_krasnyy_kontroller_s_mikrofonom/" TargetMode="External"/><Relationship Id="rId1955" Type="http://schemas.openxmlformats.org/officeDocument/2006/relationships/hyperlink" Target="https://borofone-hoco.ru/catalog/naushniki_i_garnitury/provodnye_naushniki_hoco_m59_magnificent_jack_3_5mm_serebryanyy_kontroller_s_mikrofonom/" TargetMode="External"/><Relationship Id="rId1956" Type="http://schemas.openxmlformats.org/officeDocument/2006/relationships/hyperlink" Target="https://borofone-hoco.ru/catalog/naushniki_i_garnitury/provodnye_naushniki_hoco_m59_magnificent_jack_3_5mm_chernyy_kontroller_s_mikrofonom/" TargetMode="External"/><Relationship Id="rId1957" Type="http://schemas.openxmlformats.org/officeDocument/2006/relationships/hyperlink" Target="https://borofone-hoco.ru/catalog/naushniki_i_garnitury/provodnye_naushniki_hoco_m60_perfect_jack_3_5mm_1_2_m_belyy_kontroller_s_mikrofonom/" TargetMode="External"/><Relationship Id="rId1958" Type="http://schemas.openxmlformats.org/officeDocument/2006/relationships/hyperlink" Target="https://borofone-hoco.ru/catalog/naushniki_i_garnitury/provodnye_naushniki_hoco_m60_perfect_jack_3_5mm_1_2_m_chernyy_kontroller_s_mikrofonom/" TargetMode="External"/><Relationship Id="rId1959" Type="http://schemas.openxmlformats.org/officeDocument/2006/relationships/hyperlink" Target="https://borofone-hoco.ru/catalog/naushniki_i_garnitury/provodnye_naushniki_hoco_m63_ancient_sound_jack_3_5mm_1_2_m_serebryanyy_kontroller_s_mikrofonom/" TargetMode="External"/><Relationship Id="rId1960" Type="http://schemas.openxmlformats.org/officeDocument/2006/relationships/hyperlink" Target="https://borofone-hoco.ru/catalog/naushniki_i_garnitury/provodnye_naushniki_hoco_m63_ancient_sound_jack_3_5mm_1_2_m_chernyy_kontroller_s_mikrofonom/" TargetMode="External"/><Relationship Id="rId1961" Type="http://schemas.openxmlformats.org/officeDocument/2006/relationships/hyperlink" Target="https://borofone-hoco.ru/catalog/naushniki_i_garnitury/provodnye_naushniki_hoco_m64_melodious_jack_3_5mm_1_2_m_belyy_kontroller_s_mikrofonom/" TargetMode="External"/><Relationship Id="rId1962" Type="http://schemas.openxmlformats.org/officeDocument/2006/relationships/hyperlink" Target="https://borofone-hoco.ru/catalog/naushniki_i_garnitury/provodnye_naushniki_hoco_m64_melodious_jack_3_5mm_1_2_m_chernyy_kontroller_s_mikrofonom/" TargetMode="External"/><Relationship Id="rId1963" Type="http://schemas.openxmlformats.org/officeDocument/2006/relationships/hyperlink" Target="https://borofone-hoco.ru/catalog/naushniki_i_garnitury/provodnye_naushniki_hoco_m66_jack_3_5mm_1_2_m_belyy/" TargetMode="External"/><Relationship Id="rId1964" Type="http://schemas.openxmlformats.org/officeDocument/2006/relationships/hyperlink" Target="https://borofone-hoco.ru/catalog/naushniki_i_garnitury/provodnye_naushniki_hoco_m66_passion_jack_3_5mm_chernyy_kontroller_s_mikrofonom_funktsionalnoe_upr/" TargetMode="External"/><Relationship Id="rId1965" Type="http://schemas.openxmlformats.org/officeDocument/2006/relationships/hyperlink" Target="https://borofone-hoco.ru/catalog/naushniki_i_garnitury/provodnye_naushniki_hoco_m68_easy_clip_jack_3_5mm_belyy_avtomaticheskiy_otvod_kabelya_akkuratnyy_i/" TargetMode="External"/><Relationship Id="rId1966" Type="http://schemas.openxmlformats.org/officeDocument/2006/relationships/hyperlink" Target="https://borofone-hoco.ru/catalog/naushniki_i_garnitury/provodnye_naushniki_hoco_m68_easy_jack_3_5mm_0_65m_chernyy_kontroller_s_mikrofonom/" TargetMode="External"/><Relationship Id="rId1967" Type="http://schemas.openxmlformats.org/officeDocument/2006/relationships/hyperlink" Target="https://borofone-hoco.ru/catalog/naushniki_i_garnitury/provodnye_naushniki_hoco_m70_jack_3_5mm_1_2_m_belyy_kontroller/" TargetMode="External"/><Relationship Id="rId1968" Type="http://schemas.openxmlformats.org/officeDocument/2006/relationships/hyperlink" Target="https://borofone-hoco.ru/catalog/naushniki_i_garnitury/provodnye_naushniki_hoco_m70_graceful_jack_3_5mm_chernyy_kontroller_s_mikrofonom_upravlenie_odnoy/" TargetMode="External"/><Relationship Id="rId1969" Type="http://schemas.openxmlformats.org/officeDocument/2006/relationships/hyperlink" Target="https://borofone-hoco.ru/catalog/naushniki_i_garnitury/provodnye_naushniki_hoco_m71_inspiring_jack_3_5mm_belyy_kontroller_s_mikrofonom/" TargetMode="External"/><Relationship Id="rId1970" Type="http://schemas.openxmlformats.org/officeDocument/2006/relationships/hyperlink" Target="https://borofone-hoco.ru/catalog/naushniki_i_garnitury/provodnye_naushniki_hoco_m71_inspiring_jack_3_5mm_chernyy_kontroller_s_mikrofonom/" TargetMode="External"/><Relationship Id="rId1971" Type="http://schemas.openxmlformats.org/officeDocument/2006/relationships/hyperlink" Target="https://borofone-hoco.ru/catalog/naushniki_i_garnitury/provodnye_naushniki_hoco_m72_admire_jack_3_5mm_belyy_kontroller_s_mikrofonom/" TargetMode="External"/><Relationship Id="rId1972" Type="http://schemas.openxmlformats.org/officeDocument/2006/relationships/hyperlink" Target="https://borofone-hoco.ru/catalog/naushniki_i_garnitury/provodnye_naushniki_hoco_m72_admire_jack_3_5mm_chernyy_kontroller_s_mikrofonom/" TargetMode="External"/><Relationship Id="rId1973" Type="http://schemas.openxmlformats.org/officeDocument/2006/relationships/hyperlink" Target="https://borofone-hoco.ru/catalog/naushniki_i_garnitury/provodnye_naushniki_hoco_m73_joan_jack_3_5mm_belyy_kontroller_s_mikrofonom/" TargetMode="External"/><Relationship Id="rId1974" Type="http://schemas.openxmlformats.org/officeDocument/2006/relationships/hyperlink" Target="https://borofone-hoco.ru/catalog/naushniki_i_garnitury/provodnye_naushniki_hoco_m73_joan_jack_3_5mm_chernyy_kontroller_s_mikrofonom/" TargetMode="External"/><Relationship Id="rId1975" Type="http://schemas.openxmlformats.org/officeDocument/2006/relationships/hyperlink" Target="https://borofone-hoco.ru/catalog/naushniki_i_garnitury/provodnye_naushniki_hoco_m75_belle_jack_3_5mm_serebryanyy_kontroller_s_mikrofonom/" TargetMode="External"/><Relationship Id="rId1976" Type="http://schemas.openxmlformats.org/officeDocument/2006/relationships/hyperlink" Target="https://borofone-hoco.ru/catalog/naushniki_i_garnitury/provodnye_naushniki_hoco_m75_belle_jack_3_5mm_chernyy_kontroller_s_mikrofonom/" TargetMode="External"/><Relationship Id="rId1977" Type="http://schemas.openxmlformats.org/officeDocument/2006/relationships/hyperlink" Target="https://borofone-hoco.ru/catalog/naushniki_i_garnitury/provodnye_naushniki_hoco_m76_maya_jack_3_5mm_1_2_m_belyy/" TargetMode="External"/><Relationship Id="rId1978" Type="http://schemas.openxmlformats.org/officeDocument/2006/relationships/hyperlink" Target="https://borofone-hoco.ru/catalog/naushniki_i_garnitury/provodnye_naushniki_hoco_m76_maya_jack_3_5mm_1_2_m_chernyy/" TargetMode="External"/><Relationship Id="rId1979" Type="http://schemas.openxmlformats.org/officeDocument/2006/relationships/hyperlink" Target="https://borofone-hoco.ru/catalog/naushniki_i_garnitury/provodnye_naushniki_hoco_m78_el_placer_jack_3_5mm_1_2_m_belyy_kontroller_s_mikrofonom/" TargetMode="External"/><Relationship Id="rId1980" Type="http://schemas.openxmlformats.org/officeDocument/2006/relationships/hyperlink" Target="https://borofone-hoco.ru/catalog/naushniki_i_garnitury/provodnye_naushniki_hoco_m78_el_placer_jack_3_5mm_1_2_m_chernyy_kontroller_s_mikrofonom/" TargetMode="External"/><Relationship Id="rId1981" Type="http://schemas.openxmlformats.org/officeDocument/2006/relationships/hyperlink" Target="https://borofone-hoco.ru/catalog/naushniki_i_garnitury/provodnye_naushniki_hoco_m79_cresta_jack_3_5mm_1_2_m_belyy_kontroller_s_mikrofonom/" TargetMode="External"/><Relationship Id="rId1982" Type="http://schemas.openxmlformats.org/officeDocument/2006/relationships/hyperlink" Target="https://borofone-hoco.ru/catalog/naushniki_i_garnitury/provodnye_naushniki_hoco_m79_cresta_jack_3_5mm_1_2_m_chernyy_kontroller_s_mikrofonom/" TargetMode="External"/><Relationship Id="rId1983" Type="http://schemas.openxmlformats.org/officeDocument/2006/relationships/hyperlink" Target="https://borofone-hoco.ru/catalog/naushniki_i_garnitury/provodnye_naushniki_hoco_m80_jack_3_5mm_1_2_m_belyy_kontroller_s_mikrofonom/" TargetMode="External"/><Relationship Id="rId1984" Type="http://schemas.openxmlformats.org/officeDocument/2006/relationships/hyperlink" Target="https://borofone-hoco.ru/catalog/naushniki_i_garnitury/provodnye_naushniki_hoco_m80_lightning_1_2_m_belyy_kontroller_s_mikrofonom/" TargetMode="External"/><Relationship Id="rId1985" Type="http://schemas.openxmlformats.org/officeDocument/2006/relationships/hyperlink" Target="https://borofone-hoco.ru/catalog/naushniki_i_garnitury/provodnye_naushniki_hoco_m80_type_c_1_2_m_belyy_kontroller_s_mikrofonom/" TargetMode="External"/><Relationship Id="rId1986" Type="http://schemas.openxmlformats.org/officeDocument/2006/relationships/hyperlink" Target="https://borofone-hoco.ru/catalog/naushniki_i_garnitury/provodnye_naushniki_hoco_m82_la_musique_jack_3_5mm_1_2_m_belyy_s_kontrollerom_mikrofona/" TargetMode="External"/><Relationship Id="rId1987" Type="http://schemas.openxmlformats.org/officeDocument/2006/relationships/hyperlink" Target="https://borofone-hoco.ru/catalog/naushniki_i_garnitury/provodnye_naushniki_hoco_m82_la_musique_jack_3_5mm_1_2_m_chernyy_s_kontrollerom_mikrofona/" TargetMode="External"/><Relationship Id="rId1988" Type="http://schemas.openxmlformats.org/officeDocument/2006/relationships/hyperlink" Target="https://borofone-hoco.ru/catalog/naushniki_i_garnitury/provodnye_naushniki_hoco_m83_type_c_1_2_m_belyy/" TargetMode="External"/><Relationship Id="rId1989" Type="http://schemas.openxmlformats.org/officeDocument/2006/relationships/hyperlink" Target="https://borofone-hoco.ru/catalog/naushniki_i_garnitury/provodnye_naushniki_hoco_m83_type_c_1_2_m_chernyy/" TargetMode="External"/><Relationship Id="rId1990" Type="http://schemas.openxmlformats.org/officeDocument/2006/relationships/hyperlink" Target="https://borofone-hoco.ru/catalog/naushniki_i_garnitury/provodnye_naushniki_hoco_m84_perfection_jack_3_5mm_1_2_m_belyy_kontroller_s_mikrofonom/" TargetMode="External"/><Relationship Id="rId1991" Type="http://schemas.openxmlformats.org/officeDocument/2006/relationships/hyperlink" Target="https://borofone-hoco.ru/catalog/naushniki_i_garnitury/provodnye_naushniki_hoco_m84_perfection_jack_3_5mm_1_2_m_chernyy_kontroller_s_mikrofonom/" TargetMode="External"/><Relationship Id="rId1992" Type="http://schemas.openxmlformats.org/officeDocument/2006/relationships/hyperlink" Target="https://borofone-hoco.ru/catalog/naushniki_i_garnitury/provodnye_naushniki_hoco_m85_platinum_jack_3_5mm_1_2_m_serebristyy_s_kontrollerom_mikrofona/" TargetMode="External"/><Relationship Id="rId1993" Type="http://schemas.openxmlformats.org/officeDocument/2006/relationships/hyperlink" Target="https://borofone-hoco.ru/catalog/naushniki_i_garnitury/provodnye_naushniki_hoco_m85_platinum_jack_3_5mm_1_2_m_chernyy_s_kontrollerom_mikrofona/" TargetMode="External"/><Relationship Id="rId1994" Type="http://schemas.openxmlformats.org/officeDocument/2006/relationships/hyperlink" Target="https://borofone-hoco.ru/catalog/naushniki_i_garnitury/provodnye_naushniki_hoco_m86_oceanic_jack_3_5mm_1_2_m_belyy_kontroller_s_mikrofonom/" TargetMode="External"/><Relationship Id="rId1995" Type="http://schemas.openxmlformats.org/officeDocument/2006/relationships/hyperlink" Target="https://borofone-hoco.ru/catalog/naushniki_i_garnitury/provodnye_naushniki_hoco_m86_oceanic_jack_3_5mm_1_2_m_chernyy_kontroller_s_mikrofonom/" TargetMode="External"/><Relationship Id="rId1996" Type="http://schemas.openxmlformats.org/officeDocument/2006/relationships/hyperlink" Target="https://borofone-hoco.ru/catalog/naushniki_i_garnitury/provodnye_naushniki_hoco_m86_oceanic_type_c_1_2_m_belyy_kontroller_s_mikrofonom/" TargetMode="External"/><Relationship Id="rId1997" Type="http://schemas.openxmlformats.org/officeDocument/2006/relationships/hyperlink" Target="https://borofone-hoco.ru/catalog/naushniki_i_garnitury/provodnye_naushniki_hoco_m88_graceful_jack_3_5mm_1_2_m_belyy_kontroller_s_mikrofonom/" TargetMode="External"/><Relationship Id="rId1998" Type="http://schemas.openxmlformats.org/officeDocument/2006/relationships/hyperlink" Target="https://borofone-hoco.ru/catalog/naushniki_i_garnitury/provodnye_naushniki_hoco_m88_graceful_jack_3_5mm_1_2_m_chernyy_kontroller_s_mikrofonom/" TargetMode="External"/><Relationship Id="rId1999" Type="http://schemas.openxmlformats.org/officeDocument/2006/relationships/hyperlink" Target="https://borofone-hoco.ru/catalog/naushniki_i_garnitury/provodnye_naushniki_hoco_m89_comfortable_universal_jack_3_5mm_1_2_m_belyy_kontroller_s_mikrofonom/" TargetMode="External"/><Relationship Id="rId2000" Type="http://schemas.openxmlformats.org/officeDocument/2006/relationships/hyperlink" Target="https://borofone-hoco.ru/catalog/naushniki_i_garnitury/provodnye_naushniki_hoco_m92_plumelet_jack_3_5mm_1_2_m_belyy_kontroller_s_mikrofonom/" TargetMode="External"/><Relationship Id="rId2001" Type="http://schemas.openxmlformats.org/officeDocument/2006/relationships/hyperlink" Target="https://borofone-hoco.ru/catalog/naushniki_i_garnitury/provodnye_naushniki_hoco_m92_plumelet_jack_3_5mm_1_2_m_chernyy_kontroller_s_mikrofonom/" TargetMode="External"/><Relationship Id="rId2002" Type="http://schemas.openxmlformats.org/officeDocument/2006/relationships/hyperlink" Target="https://borofone-hoco.ru/catalog/naushniki_i_garnitury/provodnye_naushniki_hoco_m93_jack_3_5mm_1_2_m_belyy_kontroller_s_mikrofonom/" TargetMode="External"/><Relationship Id="rId2003" Type="http://schemas.openxmlformats.org/officeDocument/2006/relationships/hyperlink" Target="https://borofone-hoco.ru/catalog/naushniki_i_garnitury/provodnye_naushniki_hoco_m93_jack_3_5mm_1_2_m_chernyy_kontroller_s_mikrofonom/" TargetMode="External"/><Relationship Id="rId2004" Type="http://schemas.openxmlformats.org/officeDocument/2006/relationships/hyperlink" Target="https://borofone-hoco.ru/catalog/naushniki_i_garnitury/provodnye_naushniki_hoco_m93_type_c_1_2_m_belyy_kontroller_s_mikrofonom/" TargetMode="External"/><Relationship Id="rId2005" Type="http://schemas.openxmlformats.org/officeDocument/2006/relationships/hyperlink" Target="https://borofone-hoco.ru/catalog/naushniki_i_garnitury/provodnye_naushniki_hoco_m93_type_c_1_2_m_chernyy_kontroller_s_mikrofonom/" TargetMode="External"/><Relationship Id="rId2006" Type="http://schemas.openxmlformats.org/officeDocument/2006/relationships/hyperlink" Target="https://borofone-hoco.ru/catalog/naushniki_i_garnitury/provodnye_naushniki_hoco_m94_universal_jack_3_5mm_1_2_m_belyy_kontroller_s_mikrofonom/" TargetMode="External"/><Relationship Id="rId2007" Type="http://schemas.openxmlformats.org/officeDocument/2006/relationships/hyperlink" Target="https://borofone-hoco.ru/catalog/naushniki_i_garnitury/provodnye_naushniki_hoco_m94_universal_jack_3_5mm_1_2_m_chernyy_kontroller_s_mikrofonom/" TargetMode="External"/><Relationship Id="rId2008" Type="http://schemas.openxmlformats.org/officeDocument/2006/relationships/hyperlink" Target="https://borofone-hoco.ru/catalog/naushniki_i_garnitury/provodnye_naushniki_hoco_m95_digital_type_c_1_2_m_belyy/" TargetMode="External"/><Relationship Id="rId2009" Type="http://schemas.openxmlformats.org/officeDocument/2006/relationships/hyperlink" Target="https://borofone-hoco.ru/catalog/naushniki_i_garnitury/provodnye_naushniki_hoco_m96_platinum_universal_jack_3_5mm_1_2_m_serebryanyy_kontroller_s_mikrofonom/" TargetMode="External"/><Relationship Id="rId2010" Type="http://schemas.openxmlformats.org/officeDocument/2006/relationships/hyperlink" Target="https://borofone-hoco.ru/catalog/naushniki_i_garnitury/provodnye_naushniki_hoco_m97_enjoy_jack_3_5mm_1_2_m_belyy_kontroller_s_mikrofonom/" TargetMode="External"/><Relationship Id="rId2011" Type="http://schemas.openxmlformats.org/officeDocument/2006/relationships/hyperlink" Target="https://borofone-hoco.ru/catalog/naushniki_i_garnitury/provodnye_naushniki_hoco_m97_enjoy_jack_3_5mm_1_2_m_chernyy_kontroller_s_mikrofonom/" TargetMode="External"/><Relationship Id="rId2012" Type="http://schemas.openxmlformats.org/officeDocument/2006/relationships/hyperlink" Target="https://borofone-hoco.ru/catalog/naushniki_i_garnitury/provodnye_naushniki_hoco_m98_delighted_jack_3_5mm_1_2_m_chernyy_kontroller_s_mikrofonom/" TargetMode="External"/><Relationship Id="rId2013" Type="http://schemas.openxmlformats.org/officeDocument/2006/relationships/hyperlink" Target="https://borofone-hoco.ru/catalog/naushniki_i_garnitury/provodnye_naushniki_hoco_m98_delighted_jack_3_5mm_1_2_m_seryy_metallik/" TargetMode="External"/><Relationship Id="rId2014" Type="http://schemas.openxmlformats.org/officeDocument/2006/relationships/hyperlink" Target="https://borofone-hoco.ru/catalog/naushniki_i_garnitury/provodnye_naushniki_hoco_m99_celestial_jack_3_5mm_1_2_m_belyy_kontroller_s_mikrofonom/" TargetMode="External"/><Relationship Id="rId2015" Type="http://schemas.openxmlformats.org/officeDocument/2006/relationships/hyperlink" Target="https://borofone-hoco.ru/catalog/naushniki_i_garnitury/provodnye_naushniki_hoco_m99_celestial_jack_3_5mm_1_2_m_chernyy_kontroller_s_mikrofonom/" TargetMode="External"/><Relationship Id="rId2016" Type="http://schemas.openxmlformats.org/officeDocument/2006/relationships/hyperlink" Target="https://borofone-hoco.ru/catalog/naushniki_i_garnitury/provodnye_naushniki_hoco_w102_cool_tour_gaming_krasnyy/" TargetMode="External"/><Relationship Id="rId2017" Type="http://schemas.openxmlformats.org/officeDocument/2006/relationships/hyperlink" Target="https://borofone-hoco.ru/catalog/naushniki_i_garnitury/provodnye_naushniki_hoco_w102_cool_tour_gaming_siniy/" TargetMode="External"/><Relationship Id="rId2018" Type="http://schemas.openxmlformats.org/officeDocument/2006/relationships/hyperlink" Target="https://borofone-hoco.ru/catalog/naushniki_i_garnitury/provodnye_naushniki_hoco_w103_magic_usb_jack_3_5mm_krasnyy/" TargetMode="External"/><Relationship Id="rId2019" Type="http://schemas.openxmlformats.org/officeDocument/2006/relationships/hyperlink" Target="https://borofone-hoco.ru/catalog/naushniki_i_garnitury/provodnye_naushniki_hoco_w103_magic_usb_jack_3_5mm_chernyy/" TargetMode="External"/><Relationship Id="rId2020" Type="http://schemas.openxmlformats.org/officeDocument/2006/relationships/hyperlink" Target="https://borofone-hoco.ru/catalog/naushniki_i_garnitury/provodnye_naushniki_hoco_w104_drift_gaming_usb_jack_3_5mm_chernyy/" TargetMode="External"/><Relationship Id="rId2021" Type="http://schemas.openxmlformats.org/officeDocument/2006/relationships/hyperlink" Target="https://borofone-hoco.ru/catalog/naushniki_i_garnitury/provodnye_naushniki_hoco_w105_joyful_usb_jack_3_5mm_krasnyy/" TargetMode="External"/><Relationship Id="rId2022" Type="http://schemas.openxmlformats.org/officeDocument/2006/relationships/hyperlink" Target="https://borofone-hoco.ru/catalog/naushniki_i_garnitury/provodnye_naushniki_hoco_w105_joyful_usb_jack_3_5mm_siniy/" TargetMode="External"/><Relationship Id="rId2023" Type="http://schemas.openxmlformats.org/officeDocument/2006/relationships/hyperlink" Target="https://borofone-hoco.ru/catalog/naushniki_i_garnitury/provodnye_naushniki_hoco_w107_cute_cat_usb_jack_3_5mm_elf_cat_s_perekhodnikom/" TargetMode="External"/><Relationship Id="rId2024" Type="http://schemas.openxmlformats.org/officeDocument/2006/relationships/hyperlink" Target="https://borofone-hoco.ru/catalog/naushniki_i_garnitury/provodnye_naushniki_hoco_w107_cute_cat_usb_jack_3_5mm_phantom_cat_s_perekhodnikom/" TargetMode="External"/><Relationship Id="rId2025" Type="http://schemas.openxmlformats.org/officeDocument/2006/relationships/hyperlink" Target="https://borofone-hoco.ru/catalog/naushniki_i_garnitury/provodnye_naushniki_hoco_w109_plus_rich_usb_jack_3_5mm_2_m_chernyy/" TargetMode="External"/><Relationship Id="rId2026" Type="http://schemas.openxmlformats.org/officeDocument/2006/relationships/hyperlink" Target="https://borofone-hoco.ru/catalog/naushniki_i_garnitury/provodnye_naushniki_hoco_w21_graceful_charm_jack_3_5mm_1_2_m_200_mach_seryy/" TargetMode="External"/><Relationship Id="rId2027" Type="http://schemas.openxmlformats.org/officeDocument/2006/relationships/hyperlink" Target="https://borofone-hoco.ru/catalog/naushniki_i_garnitury/provodnye_naushniki_hoco_w21_graceful_charm_jack_3_5mm_1_2_m_200_mach_chernyy/" TargetMode="External"/><Relationship Id="rId2028" Type="http://schemas.openxmlformats.org/officeDocument/2006/relationships/hyperlink" Target="https://borofone-hoco.ru/catalog/naushniki_i_garnitury/besprovodnye_naushniki_hoco_w24_bluetooth_zolotoy_naushniki/" TargetMode="External"/><Relationship Id="rId2029" Type="http://schemas.openxmlformats.org/officeDocument/2006/relationships/hyperlink" Target="https://borofone-hoco.ru/catalog/naushniki_i_garnitury/besprovodnye_naushniki_hoco_w24_bluetooth_krasnyy_naushniki/" TargetMode="External"/><Relationship Id="rId2030" Type="http://schemas.openxmlformats.org/officeDocument/2006/relationships/hyperlink" Target="https://borofone-hoco.ru/catalog/naushniki_i_garnitury/besprovodnye_naushniki_hoco_w24_bluetooth_siniy_naushniki/" TargetMode="External"/><Relationship Id="rId2031" Type="http://schemas.openxmlformats.org/officeDocument/2006/relationships/hyperlink" Target="https://borofone-hoco.ru/catalog/naushniki_i_garnitury/besprovodnye_naushniki_hoco_w24_bluetooth_fioletovyy_naushniki/" TargetMode="External"/><Relationship Id="rId2032" Type="http://schemas.openxmlformats.org/officeDocument/2006/relationships/hyperlink" Target="https://borofone-hoco.ru/catalog/naushniki_i_garnitury/provodnye_naushniki_hoco_w36_cat_ear_jack_3_5mm_1_2_m_rozovyy/" TargetMode="External"/><Relationship Id="rId2033" Type="http://schemas.openxmlformats.org/officeDocument/2006/relationships/hyperlink" Target="https://borofone-hoco.ru/catalog/naushniki_i_garnitury/provodnye_naushniki_hoco_w36_cat_ear_jack_3_5mm_1_2_m_siniy/" TargetMode="External"/><Relationship Id="rId2034" Type="http://schemas.openxmlformats.org/officeDocument/2006/relationships/hyperlink" Target="https://borofone-hoco.ru/catalog/setevye_zaryadnye_ustroystva/zaryadnoe_ustroystvo_borofone_ba19a_nimble_1a_chernyy_kabel_microusb/" TargetMode="External"/><Relationship Id="rId2035" Type="http://schemas.openxmlformats.org/officeDocument/2006/relationships/hyperlink" Target="https://borofone-hoco.ru/catalog/setevye_zaryadnye_ustroystva/zaryadnoe_ustroystvo_borofone_ba19a_nimble_1a_belyy_kabel_microusb/" TargetMode="External"/><Relationship Id="rId2036" Type="http://schemas.openxmlformats.org/officeDocument/2006/relationships/hyperlink" Target="https://borofone-hoco.ru/catalog/setevye_zaryadnye_ustroystva/zaryadnoe_ustroystvo_borofone_ba19a_nimble_1a_chernyy/" TargetMode="External"/><Relationship Id="rId2037" Type="http://schemas.openxmlformats.org/officeDocument/2006/relationships/hyperlink" Target="https://borofone-hoco.ru/catalog/setevye_zaryadnye_ustroystva/zaryadnoe_ustroystvo_borofone_ba19a_nimble_1a_belyy/" TargetMode="External"/><Relationship Id="rId2038" Type="http://schemas.openxmlformats.org/officeDocument/2006/relationships/hyperlink" Target="https://borofone-hoco.ru/catalog/setevye_zaryadnye_ustroystva/zaryadnoe_ustroystvo_borofone_ba1a_joyplug_lightning_1a_belyy_s_kabelem/" TargetMode="External"/><Relationship Id="rId2039" Type="http://schemas.openxmlformats.org/officeDocument/2006/relationships/hyperlink" Target="https://borofone-hoco.ru/catalog/setevye_zaryadnye_ustroystva/zaryadnoe_ustroystvo_borofone_ba1a_joyplug_type_c_1a_belyy_s_kabelem/" TargetMode="External"/><Relationship Id="rId2040" Type="http://schemas.openxmlformats.org/officeDocument/2006/relationships/hyperlink" Target="https://borofone-hoco.ru/catalog/setevye_zaryadnye_ustroystva/zaryadnoe_ustroystvo_borofone_ba20a_sharp_lightning_2_1a_chernyy_s_kabelem/" TargetMode="External"/><Relationship Id="rId2041" Type="http://schemas.openxmlformats.org/officeDocument/2006/relationships/hyperlink" Target="https://borofone-hoco.ru/catalog/setevye_zaryadnye_ustroystva/zaryadnoe_ustroystvo_borofone_ba20a_sharp_lightning_2_1a_belyy_s_kabelem/" TargetMode="External"/><Relationship Id="rId2042" Type="http://schemas.openxmlformats.org/officeDocument/2006/relationships/hyperlink" Target="https://borofone-hoco.ru/catalog/setevye_zaryadnye_ustroystva/zaryadnoe_ustroystvo_borofone_ba20a_sharp_microusb_2_1a_chernyy_s_kabelem/" TargetMode="External"/><Relationship Id="rId2043" Type="http://schemas.openxmlformats.org/officeDocument/2006/relationships/hyperlink" Target="https://borofone-hoco.ru/catalog/setevye_zaryadnye_ustroystva/zaryadnoe_ustroystvo_borofone_ba20a_sharp_microusb_2_1a_belyy_s_kabelem/" TargetMode="External"/><Relationship Id="rId2044" Type="http://schemas.openxmlformats.org/officeDocument/2006/relationships/hyperlink" Target="https://borofone-hoco.ru/catalog/setevye_zaryadnye_ustroystva/zaryadnoe_ustroystvo_borofone_ba20a_sharp_type_c_2_1a_chernyy_s_kabelem/" TargetMode="External"/><Relationship Id="rId2045" Type="http://schemas.openxmlformats.org/officeDocument/2006/relationships/hyperlink" Target="https://borofone-hoco.ru/catalog/setevye_zaryadnye_ustroystva/zaryadnoe_ustroystvo_borofone_ba20a_sharp_type_c_2_1a_belyy_s_kabelem/" TargetMode="External"/><Relationship Id="rId2046" Type="http://schemas.openxmlformats.org/officeDocument/2006/relationships/hyperlink" Target="https://borofone-hoco.ru/catalog/setevye_zaryadnye_ustroystva/zaryadnoe_ustroystvo_borofone_ba20a_sharp_2a_belyy/" TargetMode="External"/><Relationship Id="rId2047" Type="http://schemas.openxmlformats.org/officeDocument/2006/relationships/hyperlink" Target="https://borofone-hoco.ru/catalog/setevye_zaryadnye_ustroystva/zaryadnoe_ustroystvo_borofone_ba20a_sharp_2a_chernyy/" TargetMode="External"/><Relationship Id="rId2048" Type="http://schemas.openxmlformats.org/officeDocument/2006/relationships/hyperlink" Target="https://borofone-hoco.ru/catalog/setevye_zaryadnye_ustroystva/zaryadnoe_ustroystvo_borofone_ba21a_long_journey_3a_belyy_s_kabelem_microusb/" TargetMode="External"/><Relationship Id="rId2049" Type="http://schemas.openxmlformats.org/officeDocument/2006/relationships/hyperlink" Target="https://borofone-hoco.ru/catalog/setevye_zaryadnye_ustroystva/zaryadnoe_ustroystvo_borofone_ba21a_long_journey_3a_belyy_s_kabelem_type_c/" TargetMode="External"/><Relationship Id="rId2050" Type="http://schemas.openxmlformats.org/officeDocument/2006/relationships/hyperlink" Target="https://borofone-hoco.ru/catalog/setevye_zaryadnye_ustroystva/zaryadnoe_ustroystvo_borofone_ba21a_long_journey_3a_belyy/" TargetMode="External"/><Relationship Id="rId2051" Type="http://schemas.openxmlformats.org/officeDocument/2006/relationships/hyperlink" Target="https://borofone-hoco.ru/catalog/setevye_zaryadnye_ustroystva/zaryadnoe_ustroystvo_borofone_ba23a_brilliant_2_usb_2_4a_belyy_s_kabelem_lightning/" TargetMode="External"/><Relationship Id="rId2052" Type="http://schemas.openxmlformats.org/officeDocument/2006/relationships/hyperlink" Target="https://borofone-hoco.ru/catalog/setevye_zaryadnye_ustroystva/zaryadnoe_ustroystvo_borofone_ba23a_brilliant_2_usb_2_4a_belyy_s_kabelem_type_c/" TargetMode="External"/><Relationship Id="rId2053" Type="http://schemas.openxmlformats.org/officeDocument/2006/relationships/hyperlink" Target="https://borofone-hoco.ru/catalog/setevye_zaryadnye_ustroystva/zaryadnoe_ustroystvo_borofone_ba23a_brilliant_2_usb_2_4a_belyy/" TargetMode="External"/><Relationship Id="rId2054" Type="http://schemas.openxmlformats.org/officeDocument/2006/relationships/hyperlink" Target="https://borofone-hoco.ru/catalog/setevye_zaryadnye_ustroystva/zaryadnoe_ustroystvo_borofone_ba24a_vigour_2_usb_2_4a_belyy_kabel_lightning/" TargetMode="External"/><Relationship Id="rId2055" Type="http://schemas.openxmlformats.org/officeDocument/2006/relationships/hyperlink" Target="https://borofone-hoco.ru/catalog/setevye_zaryadnye_ustroystva/zaryadnoe_ustroystvo_borofone_ba24a_vigour_2_usb_2_4a_chernyy_kabel_lightning/" TargetMode="External"/><Relationship Id="rId2056" Type="http://schemas.openxmlformats.org/officeDocument/2006/relationships/hyperlink" Target="https://borofone-hoco.ru/catalog/setevye_zaryadnye_ustroystva/zaryadnoe_ustroystvo_borofone_ba25a_outstanding_2_usb_2_4a_chernyy_kabel_lightning/" TargetMode="External"/><Relationship Id="rId2057" Type="http://schemas.openxmlformats.org/officeDocument/2006/relationships/hyperlink" Target="https://borofone-hoco.ru/catalog/setevye_zaryadnye_ustroystva/zaryadnoe_ustroystvo_borofone_ba25a_outstanding_2_usb_2_4a_belyy_kabel_type_c/" TargetMode="External"/><Relationship Id="rId2058" Type="http://schemas.openxmlformats.org/officeDocument/2006/relationships/hyperlink" Target="https://borofone-hoco.ru/catalog/setevye_zaryadnye_ustroystva/zaryadnoe_ustroystvo_borofone_ba25a_outstanding_2_usb_2_4a_chernyy/" TargetMode="External"/><Relationship Id="rId2059" Type="http://schemas.openxmlformats.org/officeDocument/2006/relationships/hyperlink" Target="https://borofone-hoco.ru/catalog/setevye_zaryadnye_ustroystva/zaryadnoe_ustroystvo_borofone_ba26a_mighty_2_usb_2_4a_chernyy/" TargetMode="External"/><Relationship Id="rId2060" Type="http://schemas.openxmlformats.org/officeDocument/2006/relationships/hyperlink" Target="https://borofone-hoco.ru/catalog/setevye_zaryadnye_ustroystva/zaryadnoe_ustroystvo_borofone_ba32a_bright_power_3a_belyy_s_kabelem_microusb/" TargetMode="External"/><Relationship Id="rId2061" Type="http://schemas.openxmlformats.org/officeDocument/2006/relationships/hyperlink" Target="https://borofone-hoco.ru/catalog/setevye_zaryadnye_ustroystva/zaryadnoe_ustroystvo_borofone_ba32a_bright_power_3a_belyy_s_kabelem_type_c/" TargetMode="External"/><Relationship Id="rId2062" Type="http://schemas.openxmlformats.org/officeDocument/2006/relationships/hyperlink" Target="https://borofone-hoco.ru/catalog/setevye_zaryadnye_ustroystva/setevoe_zaryadnoe_ustroystvo_borofone_ba32a_bright_power_1xusb_3a_belyy/" TargetMode="External"/><Relationship Id="rId2063" Type="http://schemas.openxmlformats.org/officeDocument/2006/relationships/hyperlink" Target="https://borofone-hoco.ru/catalog/setevye_zaryadnye_ustroystva/zaryadnoe_ustroystvo_borofone_ba34_power_essence_2_usb_2_4a_belyy_kabel_lightning/" TargetMode="External"/><Relationship Id="rId2064" Type="http://schemas.openxmlformats.org/officeDocument/2006/relationships/hyperlink" Target="https://borofone-hoco.ru/catalog/setevye_zaryadnye_ustroystva/zaryadnoe_ustroystvo_borofone_ba36a_high_speed_3a_belyy_kabel_type_c/" TargetMode="External"/><Relationship Id="rId2065" Type="http://schemas.openxmlformats.org/officeDocument/2006/relationships/hyperlink" Target="https://borofone-hoco.ru/catalog/setevye_zaryadnye_ustroystva/zaryadnoe_ustroystvo_borofone_ba36a_high_speed_3a_chernyy_kabel_type_c/" TargetMode="External"/><Relationship Id="rId2066" Type="http://schemas.openxmlformats.org/officeDocument/2006/relationships/hyperlink" Target="https://borofone-hoco.ru/catalog/setevye_zaryadnye_ustroystva/zaryadnoe_ustroystvo_borofone_ba36a_high_speed_3a_belyy/" TargetMode="External"/><Relationship Id="rId2067" Type="http://schemas.openxmlformats.org/officeDocument/2006/relationships/hyperlink" Target="https://borofone-hoco.ru/catalog/setevye_zaryadnye_ustroystva/zaryadnoe_ustroystvo_borofone_ba36a_high_speed_3a_chernyy/" TargetMode="External"/><Relationship Id="rId2068" Type="http://schemas.openxmlformats.org/officeDocument/2006/relationships/hyperlink" Target="https://borofone-hoco.ru/catalog/setevye_zaryadnye_ustroystva/zaryadnoe_ustroystvo_borofone_ba37a_speedy_2_usb_2_4a_belyy_kabel_lightning/" TargetMode="External"/><Relationship Id="rId2069" Type="http://schemas.openxmlformats.org/officeDocument/2006/relationships/hyperlink" Target="https://borofone-hoco.ru/catalog/setevye_zaryadnye_ustroystva/zaryadnoe_ustroystvo_borofone_ba37a_speedy_2_usb_2_4a_belyy_kabel_type_c/" TargetMode="External"/><Relationship Id="rId2070" Type="http://schemas.openxmlformats.org/officeDocument/2006/relationships/hyperlink" Target="https://borofone-hoco.ru/catalog/setevye_zaryadnye_ustroystva/zaryadnoe_ustroystvo_borofone_ba37a_speedy_2_usb_2_4a_belyy/" TargetMode="External"/><Relationship Id="rId2071" Type="http://schemas.openxmlformats.org/officeDocument/2006/relationships/hyperlink" Target="https://borofone-hoco.ru/catalog/setevye_zaryadnye_ustroystva/zaryadnoe_ustroystvo_borofone_ba38a_speedy_type_c_3a_belyy_s_kabelem_bx36_lightning_pd/" TargetMode="External"/><Relationship Id="rId2072" Type="http://schemas.openxmlformats.org/officeDocument/2006/relationships/hyperlink" Target="https://borofone-hoco.ru/catalog/setevye_zaryadnye_ustroystva/zaryadnoe_ustroystvo_borofone_ba38a_speedy_type_c_3a_belyy/" TargetMode="External"/><Relationship Id="rId2073" Type="http://schemas.openxmlformats.org/officeDocument/2006/relationships/hyperlink" Target="https://borofone-hoco.ru/catalog/setevye_zaryadnye_ustroystva/zaryadnoe_ustroystvo_borofone_ba39a_speedway_type_c_3a_belyy_kabel_bx19_huiyi/" TargetMode="External"/><Relationship Id="rId2074" Type="http://schemas.openxmlformats.org/officeDocument/2006/relationships/hyperlink" Target="https://borofone-hoco.ru/catalog/setevye_zaryadnye_ustroystva/zaryadnoe_ustroystvo_borofone_ba43a_bountiful_3a_belyy_tri_porta/" TargetMode="External"/><Relationship Id="rId2075" Type="http://schemas.openxmlformats.org/officeDocument/2006/relationships/hyperlink" Target="https://borofone-hoco.ru/catalog/setevye_zaryadnye_ustroystva/zaryadnoe_ustroystvo_borofone_ba46a_premium_3a_belyy_dva_porta_usb_type_c_kabel_type_c_lightnin/" TargetMode="External"/><Relationship Id="rId2076" Type="http://schemas.openxmlformats.org/officeDocument/2006/relationships/hyperlink" Target="https://borofone-hoco.ru/catalog/setevye_zaryadnye_ustroystva/zaryadnoe_ustroystvo_borofone_ba46a_premium_3a_chernyy_dva_porta_usb_type_c_kabel_type_c_lightni/" TargetMode="External"/><Relationship Id="rId2077" Type="http://schemas.openxmlformats.org/officeDocument/2006/relationships/hyperlink" Target="https://borofone-hoco.ru/catalog/setevye_zaryadnye_ustroystva/zaryadnoe_ustroystvo_borofone_ba46a_premium_3a_belyy_dva_porta_usb_type_c/" TargetMode="External"/><Relationship Id="rId2078" Type="http://schemas.openxmlformats.org/officeDocument/2006/relationships/hyperlink" Target="https://borofone-hoco.ru/catalog/setevye_zaryadnye_ustroystva/zaryadnoe_ustroystvo_borofone_ba46a_premium_3a_chernyy_dva_porta_usb_type_c/" TargetMode="External"/><Relationship Id="rId2079" Type="http://schemas.openxmlformats.org/officeDocument/2006/relationships/hyperlink" Target="https://borofone-hoco.ru/catalog/setevye_zaryadnye_ustroystva/zaryadnoe_ustroystvo_borofone_ba47a_mighty_3a_belyy_kabel_type_c_bx19_huiyi/" TargetMode="External"/><Relationship Id="rId2080" Type="http://schemas.openxmlformats.org/officeDocument/2006/relationships/hyperlink" Target="https://borofone-hoco.ru/catalog/setevye_zaryadnye_ustroystva/zaryadnoe_ustroystvo_borofone_ba47a_mighty_3a_belyy/" TargetMode="External"/><Relationship Id="rId2081" Type="http://schemas.openxmlformats.org/officeDocument/2006/relationships/hyperlink" Target="https://borofone-hoco.ru/catalog/setevye_zaryadnye_ustroystva/zaryadnoe_ustroystvo_borofone_ba48a_orion_2_1a_chernyy_kabel_lightning/" TargetMode="External"/><Relationship Id="rId2082" Type="http://schemas.openxmlformats.org/officeDocument/2006/relationships/hyperlink" Target="https://borofone-hoco.ru/catalog/setevye_zaryadnye_ustroystva/zaryadnoe_ustroystvo_borofone_ba48a_orion_2_1a_belyy_kabel_lightning/" TargetMode="External"/><Relationship Id="rId2083" Type="http://schemas.openxmlformats.org/officeDocument/2006/relationships/hyperlink" Target="https://borofone-hoco.ru/catalog/setevye_zaryadnye_ustroystva/zaryadnoe_ustroystvo_borofone_ba48a_orion_2_1a_chernyy_kabel_type_c/" TargetMode="External"/><Relationship Id="rId2084" Type="http://schemas.openxmlformats.org/officeDocument/2006/relationships/hyperlink" Target="https://borofone-hoco.ru/catalog/setevye_zaryadnye_ustroystva/zaryadnoe_ustroystvo_borofone_ba48a_orion_2_1a_belyy_kabel_type_c/" TargetMode="External"/><Relationship Id="rId2085" Type="http://schemas.openxmlformats.org/officeDocument/2006/relationships/hyperlink" Target="https://borofone-hoco.ru/catalog/setevye_zaryadnye_ustroystva/zaryadnoe_ustroystvo_borofone_ba48a_orion_2_1a_belyy/" TargetMode="External"/><Relationship Id="rId2086" Type="http://schemas.openxmlformats.org/officeDocument/2006/relationships/hyperlink" Target="https://borofone-hoco.ru/catalog/setevye_zaryadnye_ustroystva/zaryadnoe_ustroystvo_borofone_ba48a_orion_2_1a_chernyy/" TargetMode="External"/><Relationship Id="rId2087" Type="http://schemas.openxmlformats.org/officeDocument/2006/relationships/hyperlink" Target="https://borofone-hoco.ru/catalog/setevye_zaryadnye_ustroystva/zaryadnoe_ustroystvo_borofone_ba49a_vast_2_1a_belyy_kabel_lightning/" TargetMode="External"/><Relationship Id="rId2088" Type="http://schemas.openxmlformats.org/officeDocument/2006/relationships/hyperlink" Target="https://borofone-hoco.ru/catalog/setevye_zaryadnye_ustroystva/zaryadnoe_ustroystvo_borofone_ba49a_vast_2_1a_chernyy_kabel_lightning/" TargetMode="External"/><Relationship Id="rId2089" Type="http://schemas.openxmlformats.org/officeDocument/2006/relationships/hyperlink" Target="https://borofone-hoco.ru/catalog/setevye_zaryadnye_ustroystva/zaryadnoe_ustroystvo_borofone_ba49a_vast_2_1a_belyy_kabel_type_c/" TargetMode="External"/><Relationship Id="rId2090" Type="http://schemas.openxmlformats.org/officeDocument/2006/relationships/hyperlink" Target="https://borofone-hoco.ru/catalog/setevye_zaryadnye_ustroystva/zaryadnoe_ustroystvo_borofone_ba49a_vast_2_1a_chernyy_kabel_type_c/" TargetMode="External"/><Relationship Id="rId2091" Type="http://schemas.openxmlformats.org/officeDocument/2006/relationships/hyperlink" Target="https://borofone-hoco.ru/catalog/setevye_zaryadnye_ustroystva/zaryadnoe_ustroystvo_borofone_ba49a_vast_2_1a_belyy_dva_porta_usb_type_c_kabel_type_c_lightning/" TargetMode="External"/><Relationship Id="rId2092" Type="http://schemas.openxmlformats.org/officeDocument/2006/relationships/hyperlink" Target="https://borofone-hoco.ru/catalog/setevye_zaryadnye_ustroystva/zaryadnoe_ustroystvo_borofone_ba49a_vast_2_1a_chernyy_dva_porta_usb_type_c_kabel_type_c_lightning/" TargetMode="External"/><Relationship Id="rId2093" Type="http://schemas.openxmlformats.org/officeDocument/2006/relationships/hyperlink" Target="https://borofone-hoco.ru/catalog/setevye_zaryadnye_ustroystva/zaryadnoe_ustroystvo_borofone_ba50a_beneficence_lightning_2_1a_chernyy_dva_porta/" TargetMode="External"/><Relationship Id="rId2094" Type="http://schemas.openxmlformats.org/officeDocument/2006/relationships/hyperlink" Target="https://borofone-hoco.ru/catalog/setevye_zaryadnye_ustroystva/zaryadnoe_ustroystvo_borofone_ba50a_beneficence_type_c_2_1a_belyy_dva_porta/" TargetMode="External"/><Relationship Id="rId2095" Type="http://schemas.openxmlformats.org/officeDocument/2006/relationships/hyperlink" Target="https://borofone-hoco.ru/catalog/setevye_zaryadnye_ustroystva/zaryadnoe_ustroystvo_borofone_ba52a_gamble_2_1a_belyy_s_kabelem_lightning/" TargetMode="External"/><Relationship Id="rId2096" Type="http://schemas.openxmlformats.org/officeDocument/2006/relationships/hyperlink" Target="https://borofone-hoco.ru/catalog/setevye_zaryadnye_ustroystva/zaryadnoe_ustroystvo_borofone_ba52a_gamble_2_1a_chernyy_s_kabelem_lightning/" TargetMode="External"/><Relationship Id="rId2097" Type="http://schemas.openxmlformats.org/officeDocument/2006/relationships/hyperlink" Target="https://borofone-hoco.ru/catalog/setevye_zaryadnye_ustroystva/zaryadnoe_ustroystvo_borofone_ba52a_gamble_2_1a_belyy_s_kabelem_type_c/" TargetMode="External"/><Relationship Id="rId2098" Type="http://schemas.openxmlformats.org/officeDocument/2006/relationships/hyperlink" Target="https://borofone-hoco.ru/catalog/setevye_zaryadnye_ustroystva/zaryadnoe_ustroystvo_borofone_ba52a_gamble_2_1a_chernyy_s_kabelem_type_c/" TargetMode="External"/><Relationship Id="rId2099" Type="http://schemas.openxmlformats.org/officeDocument/2006/relationships/hyperlink" Target="https://borofone-hoco.ru/catalog/setevye_zaryadnye_ustroystva/zaryadnoe_ustroystvo_borofone_ba52a_gamble_2_1a_chernyy_odin_porta/" TargetMode="External"/><Relationship Id="rId2100" Type="http://schemas.openxmlformats.org/officeDocument/2006/relationships/hyperlink" Target="https://borofone-hoco.ru/catalog/setevye_zaryadnye_ustroystva/zaryadnoe_ustroystvo_borofone_ba52a_gamble_2_1a_belyy_odin_porta/" TargetMode="External"/><Relationship Id="rId2101" Type="http://schemas.openxmlformats.org/officeDocument/2006/relationships/hyperlink" Target="https://borofone-hoco.ru/catalog/setevye_zaryadnye_ustroystva/zaryadnoe_ustroystvo_borofone_ba53a_powerway_2_1a_chernyy_s_kabelem_lightning/" TargetMode="External"/><Relationship Id="rId2102" Type="http://schemas.openxmlformats.org/officeDocument/2006/relationships/hyperlink" Target="https://borofone-hoco.ru/catalog/setevye_zaryadnye_ustroystva/zaryadnoe_ustroystvo_borofone_ba53a_powerway_2_1a_belyy_s_kabelem_lightning/" TargetMode="External"/><Relationship Id="rId2103" Type="http://schemas.openxmlformats.org/officeDocument/2006/relationships/hyperlink" Target="https://borofone-hoco.ru/catalog/setevye_zaryadnye_ustroystva/zaryadnoe_ustroystvo_borofone_ba53a_powerway_2_1a_chernyy_s_kabelem_type_c/" TargetMode="External"/><Relationship Id="rId2104" Type="http://schemas.openxmlformats.org/officeDocument/2006/relationships/hyperlink" Target="https://borofone-hoco.ru/catalog/setevye_zaryadnye_ustroystva/zaryadnoe_ustroystvo_borofone_ba53a_powerway_2_1a_belyy_s_kabelem_type_c/" TargetMode="External"/><Relationship Id="rId2105" Type="http://schemas.openxmlformats.org/officeDocument/2006/relationships/hyperlink" Target="https://borofone-hoco.ru/catalog/setevye_zaryadnye_ustroystva/zaryadnoe_ustroystvo_borofone_ba53a_powerway_2_1a_chernyy_dva_porta/" TargetMode="External"/><Relationship Id="rId2106" Type="http://schemas.openxmlformats.org/officeDocument/2006/relationships/hyperlink" Target="https://borofone-hoco.ru/catalog/setevye_zaryadnye_ustroystva/zaryadnoe_ustroystvo_borofone_ba53a_powerway_2_1a_belyy_dva_porta/" TargetMode="External"/><Relationship Id="rId2107" Type="http://schemas.openxmlformats.org/officeDocument/2006/relationships/hyperlink" Target="https://borofone-hoco.ru/catalog/setevye_zaryadnye_ustroystva/zaryadnoe_ustroystvo_borofone_ba54a_wide_road_2_usb_kabel_usb_type_c_belyy/" TargetMode="External"/><Relationship Id="rId2108" Type="http://schemas.openxmlformats.org/officeDocument/2006/relationships/hyperlink" Target="https://borofone-hoco.ru/catalog/setevye_zaryadnye_ustroystva/zaryadnoe_ustroystvo_borofone_ba54a_wide_road_2_usb_belyy/" TargetMode="External"/><Relationship Id="rId2109" Type="http://schemas.openxmlformats.org/officeDocument/2006/relationships/hyperlink" Target="https://borofone-hoco.ru/catalog/setevye_zaryadnye_ustroystva/zaryadnoe_ustroystvo_borofone_ba54a_wide_road_2_usb_chernyy/" TargetMode="External"/><Relationship Id="rId2110" Type="http://schemas.openxmlformats.org/officeDocument/2006/relationships/hyperlink" Target="https://borofone-hoco.ru/catalog/setevye_zaryadnye_ustroystva/zaryadnoe_ustroystvo_borofone_ba55a_crown_speed_usb_type_c_belyy/" TargetMode="External"/><Relationship Id="rId2111" Type="http://schemas.openxmlformats.org/officeDocument/2006/relationships/hyperlink" Target="https://borofone-hoco.ru/catalog/setevye_zaryadnye_ustroystva/zaryadnoe_ustroystvo_borofone_ba56a_lavida_usb_type_c_kabel_type_c_lightning_belyy/" TargetMode="External"/><Relationship Id="rId2112" Type="http://schemas.openxmlformats.org/officeDocument/2006/relationships/hyperlink" Target="https://borofone-hoco.ru/catalog/setevye_zaryadnye_ustroystva/zaryadnoe_ustroystvo_borofone_ba56a_lavida_usb_type_c_belyy/" TargetMode="External"/><Relationship Id="rId2113" Type="http://schemas.openxmlformats.org/officeDocument/2006/relationships/hyperlink" Target="https://borofone-hoco.ru/catalog/setevye_zaryadnye_ustroystva/zaryadnoe_ustroystvo_borofone_ba57a_easy_speed_usb_kabel_type_c_lightning_belyy/" TargetMode="External"/><Relationship Id="rId2114" Type="http://schemas.openxmlformats.org/officeDocument/2006/relationships/hyperlink" Target="https://borofone-hoco.ru/catalog/setevye_zaryadnye_ustroystva/zaryadnoe_ustroystvo_borofone_ba57a_easy_speed_usb_belyy/" TargetMode="External"/><Relationship Id="rId2115" Type="http://schemas.openxmlformats.org/officeDocument/2006/relationships/hyperlink" Target="https://borofone-hoco.ru/catalog/setevye_zaryadnye_ustroystva/zaryadnoe_ustroystvo_borofone_ba58a_mighty_2_usb_2_4a_belyy_dva_porta_displey_kabel_lightning/" TargetMode="External"/><Relationship Id="rId2116" Type="http://schemas.openxmlformats.org/officeDocument/2006/relationships/hyperlink" Target="https://borofone-hoco.ru/catalog/setevye_zaryadnye_ustroystva/zaryadnoe_ustroystvo_borofone_ba58a_mighty_2_usb_2_4a_belyy_dva_porta_displey/" TargetMode="External"/><Relationship Id="rId2117" Type="http://schemas.openxmlformats.org/officeDocument/2006/relationships/hyperlink" Target="https://borofone-hoco.ru/catalog/setevye_zaryadnye_ustroystva/zaryadnoe_ustroystvo_borofone_ba59a_heavenly_usb_kabel_type_c_belyy/" TargetMode="External"/><Relationship Id="rId2118" Type="http://schemas.openxmlformats.org/officeDocument/2006/relationships/hyperlink" Target="https://borofone-hoco.ru/catalog/setevye_zaryadnye_ustroystva/zaryadnoe_ustroystvo_borofone_ba59a_heavenly_usb_kabel_type_c_chernyy/" TargetMode="External"/><Relationship Id="rId2119" Type="http://schemas.openxmlformats.org/officeDocument/2006/relationships/hyperlink" Target="https://borofone-hoco.ru/catalog/setevye_zaryadnye_ustroystva/zaryadnoe_ustroystvo_borofone_ba59a_heavenly_usb_belyy/" TargetMode="External"/><Relationship Id="rId2120" Type="http://schemas.openxmlformats.org/officeDocument/2006/relationships/hyperlink" Target="https://borofone-hoco.ru/catalog/setevye_zaryadnye_ustroystva/zaryadnoe_ustroystvo_borofone_ba59a_heavenly_usb_chernyy/" TargetMode="External"/><Relationship Id="rId2121" Type="http://schemas.openxmlformats.org/officeDocument/2006/relationships/hyperlink" Target="https://borofone-hoco.ru/catalog/setevye_zaryadnye_ustroystva/zaryadnoe_ustroystvo_borofone_ba61a_origin_single_type_c_kabel_type_c_lightning_2_1a_belyy/" TargetMode="External"/><Relationship Id="rId2122" Type="http://schemas.openxmlformats.org/officeDocument/2006/relationships/hyperlink" Target="https://borofone-hoco.ru/catalog/setevye_zaryadnye_ustroystva/zaryadnoe_ustroystvo_borofone_ba61a_origin_single_type_c_2_1a_belyy/" TargetMode="External"/><Relationship Id="rId2123" Type="http://schemas.openxmlformats.org/officeDocument/2006/relationships/hyperlink" Target="https://borofone-hoco.ru/catalog/setevye_zaryadnye_ustroystva/setevoe_zaryadnoe_ustroystvo_borofone_ba64a_single_port_1xusb_s_kabelem_usb_lightning_belyy/" TargetMode="External"/><Relationship Id="rId2124" Type="http://schemas.openxmlformats.org/officeDocument/2006/relationships/hyperlink" Target="https://borofone-hoco.ru/catalog/setevye_zaryadnye_ustroystva/setevoe_zaryadnoe_ustroystvo_borofone_ba64a_single_port_1xusb_s_kabelem_usb_lightning_chernyy/" TargetMode="External"/><Relationship Id="rId2125" Type="http://schemas.openxmlformats.org/officeDocument/2006/relationships/hyperlink" Target="https://borofone-hoco.ru/catalog/setevye_zaryadnye_ustroystva/setevoe_zaryadnoe_ustroystvo_borofone_ba64a_single_port_1xusb_s_kabelem_usb_type_c_belyy/" TargetMode="External"/><Relationship Id="rId2126" Type="http://schemas.openxmlformats.org/officeDocument/2006/relationships/hyperlink" Target="https://borofone-hoco.ru/catalog/setevye_zaryadnye_ustroystva/setevoe_zaryadnoe_ustroystvo_borofone_ba64a_single_port_1xusb_s_kabelem_usb_type_c_chernyy/" TargetMode="External"/><Relationship Id="rId2127" Type="http://schemas.openxmlformats.org/officeDocument/2006/relationships/hyperlink" Target="https://borofone-hoco.ru/catalog/setevye_zaryadnye_ustroystva/setevoe_zaryadnoe_ustroystvo_borofone_ba64a_single_port_1xusb_chernyy/" TargetMode="External"/><Relationship Id="rId2128" Type="http://schemas.openxmlformats.org/officeDocument/2006/relationships/hyperlink" Target="https://borofone-hoco.ru/catalog/setevye_zaryadnye_ustroystva/setevoe_zaryadnoe_ustroystvo_borofone_ba65a_single_port_1xusb_c_s_kabelem_type_c_lightning_20w_belyy/" TargetMode="External"/><Relationship Id="rId2129" Type="http://schemas.openxmlformats.org/officeDocument/2006/relationships/hyperlink" Target="https://borofone-hoco.ru/catalog/setevye_zaryadnye_ustroystva/setevoe_zaryadnoe_ustroystvo_borofone_ba65a_single_port_1xusb_c_s_kabelem_type_c_lightning_20w_chern/" TargetMode="External"/><Relationship Id="rId2130" Type="http://schemas.openxmlformats.org/officeDocument/2006/relationships/hyperlink" Target="https://borofone-hoco.ru/catalog/setevye_zaryadnye_ustroystva/setevoe_zaryadnoe_ustroystvo_borofone_ba65a_single_port_1xusb_c_s_kabelem_type_c_type_c_20w_belyy/" TargetMode="External"/><Relationship Id="rId2131" Type="http://schemas.openxmlformats.org/officeDocument/2006/relationships/hyperlink" Target="https://borofone-hoco.ru/catalog/setevye_zaryadnye_ustroystva/setevoe_zaryadnoe_ustroystvo_borofone_ba65a_single_port_1xusb_c_s_kabelem_type_c_type_c_20w_chernyy/" TargetMode="External"/><Relationship Id="rId2132" Type="http://schemas.openxmlformats.org/officeDocument/2006/relationships/hyperlink" Target="https://borofone-hoco.ru/catalog/setevye_zaryadnye_ustroystva/setevoe_zaryadnoe_ustroystvo_borofone_ba65a_single_port_1xusb_c_20w_belyy/" TargetMode="External"/><Relationship Id="rId2133" Type="http://schemas.openxmlformats.org/officeDocument/2006/relationships/hyperlink" Target="https://borofone-hoco.ru/catalog/setevye_zaryadnye_ustroystva/setevoe_zaryadnoe_ustroystvo_borofone_ba65a_single_port_1xusb_c_20w_chernyy/" TargetMode="External"/><Relationship Id="rId2134" Type="http://schemas.openxmlformats.org/officeDocument/2006/relationships/hyperlink" Target="https://borofone-hoco.ru/catalog/setevye_zaryadnye_ustroystva/setevoe_zaryadnoe_ustroystvo_borofone_ba67a_1xusb_1xusb_c_s_kabelem_type_c_lightning_20w_belyy/" TargetMode="External"/><Relationship Id="rId2135" Type="http://schemas.openxmlformats.org/officeDocument/2006/relationships/hyperlink" Target="https://borofone-hoco.ru/catalog/setevye_zaryadnye_ustroystva/setevoe_zaryadnoe_ustroystvo_borofone_ba67a_1xusb_1xusb_c_s_kabelem_type_c_type_c_20w_belyy/" TargetMode="External"/><Relationship Id="rId2136" Type="http://schemas.openxmlformats.org/officeDocument/2006/relationships/hyperlink" Target="https://borofone-hoco.ru/catalog/setevye_zaryadnye_ustroystva/setevoe_zaryadnoe_ustroystvo_borofone_ba67a_1xusb_1xusb_c_20w_belyy/" TargetMode="External"/><Relationship Id="rId2137" Type="http://schemas.openxmlformats.org/officeDocument/2006/relationships/hyperlink" Target="https://borofone-hoco.ru/catalog/setevye_zaryadnye_ustroystva/setevoe_zaryadnoe_ustroystvo_borofone_ba72a_spring_1xusb_s_kabelem_usb_type_c_18w_belyy/" TargetMode="External"/><Relationship Id="rId2138" Type="http://schemas.openxmlformats.org/officeDocument/2006/relationships/hyperlink" Target="https://borofone-hoco.ru/catalog/setevye_zaryadnye_ustroystva/setevoe_zaryadnoe_ustroystvo_borofone_ba72a_spring_1xusb_s_kabelem_usb_type_c_18w_chernyy/" TargetMode="External"/><Relationship Id="rId2139" Type="http://schemas.openxmlformats.org/officeDocument/2006/relationships/hyperlink" Target="https://borofone-hoco.ru/catalog/setevye_zaryadnye_ustroystva/setevoe_zaryadnoe_ustroystvo_borofone_ba72a_spring_1xusb_18w_belyy/" TargetMode="External"/><Relationship Id="rId2140" Type="http://schemas.openxmlformats.org/officeDocument/2006/relationships/hyperlink" Target="https://borofone-hoco.ru/catalog/setevye_zaryadnye_ustroystva/setevoe_zaryadnoe_ustroystvo_borofone_ba72a_spring_1xusb_18w_chernyy/" TargetMode="External"/><Relationship Id="rId2141" Type="http://schemas.openxmlformats.org/officeDocument/2006/relationships/hyperlink" Target="https://borofone-hoco.ru/catalog/setevye_zaryadnye_ustroystva/setevoe_zaryadnoe_ustroystvo_borofone_ba74a_aspirer_1xusb_s_kabelem_usb_lightning_belyy/" TargetMode="External"/><Relationship Id="rId2142" Type="http://schemas.openxmlformats.org/officeDocument/2006/relationships/hyperlink" Target="https://borofone-hoco.ru/catalog/setevye_zaryadnye_ustroystva/setevoe_zaryadnoe_ustroystvo_borofone_ba74a_aspirer_1xusb_s_kabelem_usb_type_c_belyy/" TargetMode="External"/><Relationship Id="rId2143" Type="http://schemas.openxmlformats.org/officeDocument/2006/relationships/hyperlink" Target="https://borofone-hoco.ru/catalog/setevye_zaryadnye_ustroystva/setevoe_zaryadnoe_ustroystvo_borofone_ba74a_aspirer_1xusb_belyy/" TargetMode="External"/><Relationship Id="rId2144" Type="http://schemas.openxmlformats.org/officeDocument/2006/relationships/hyperlink" Target="https://borofone-hoco.ru/catalog/setevye_zaryadnye_ustroystva/setevoe_zaryadnoe_ustroystvo_borofone_ba76a_source_2xusb_c_s_kabelem_type_c_lightning_18w_belyy/" TargetMode="External"/><Relationship Id="rId2145" Type="http://schemas.openxmlformats.org/officeDocument/2006/relationships/hyperlink" Target="https://borofone-hoco.ru/catalog/setevye_zaryadnye_ustroystva/setevoe_zaryadnoe_ustroystvo_borofone_ba76a_source_2xusb_c_18w_belyy/" TargetMode="External"/><Relationship Id="rId2146" Type="http://schemas.openxmlformats.org/officeDocument/2006/relationships/hyperlink" Target="https://borofone-hoco.ru/catalog/setevye_zaryadnye_ustroystva/setevoe_zaryadnoe_ustroystvo_borofone_ba79a_clever_3xusb_1xusb_c_s_kabelem_type_c_lightning_20w_bely/" TargetMode="External"/><Relationship Id="rId2147" Type="http://schemas.openxmlformats.org/officeDocument/2006/relationships/hyperlink" Target="https://borofone-hoco.ru/catalog/setevye_zaryadnye_ustroystva/setevoe_zaryadnoe_ustroystvo_borofone_ba79a_clever_3xusb_1xusb_c_20w_belyy/" TargetMode="External"/><Relationship Id="rId2148" Type="http://schemas.openxmlformats.org/officeDocument/2006/relationships/hyperlink" Target="https://borofone-hoco.ru/catalog/setevye_zaryadnye_ustroystva/zaryadnoe_ustroystvo_borofone_ba7a_flashplug_lightning_2_usb_2_4a_chernyy_s_kabelem/" TargetMode="External"/><Relationship Id="rId2149" Type="http://schemas.openxmlformats.org/officeDocument/2006/relationships/hyperlink" Target="https://borofone-hoco.ru/catalog/setevye_zaryadnye_ustroystva/zaryadnoe_ustroystvo_borofone_ba7a_flashplug_2_usb_2_4a_chernyy/" TargetMode="External"/><Relationship Id="rId2150" Type="http://schemas.openxmlformats.org/officeDocument/2006/relationships/hyperlink" Target="https://borofone-hoco.ru/catalog/setevye_zaryadnye_ustroystva/setevoe_zaryadnoe_ustroystvo_borofone_ba80a_scenery_1xusb_1xusb_c_s_kabelem_type_c_lightning_20w_che/" TargetMode="External"/><Relationship Id="rId2151" Type="http://schemas.openxmlformats.org/officeDocument/2006/relationships/hyperlink" Target="https://borofone-hoco.ru/catalog/setevye_zaryadnye_ustroystva/setevoe_zaryadnoe_ustroystvo_borofone_ba80a_scenery_1xusb_1xusb_c_s_kabelem_type_c_type_c_20w_cherny/" TargetMode="External"/><Relationship Id="rId2152" Type="http://schemas.openxmlformats.org/officeDocument/2006/relationships/hyperlink" Target="https://borofone-hoco.ru/catalog/setevye_zaryadnye_ustroystva/setevoe_zaryadnoe_ustroystvo_borofone_ba80a_scenery_1xusb_1xusb_c_20w_chernyy/" TargetMode="External"/><Relationship Id="rId2153" Type="http://schemas.openxmlformats.org/officeDocument/2006/relationships/hyperlink" Target="https://borofone-hoco.ru/catalog/setevye_zaryadnye_ustroystva/zaryadnoe_ustroystvo_borofone_ba9a_freeplug_2_usb_2_1a_zolotoy/" TargetMode="External"/><Relationship Id="rId2154" Type="http://schemas.openxmlformats.org/officeDocument/2006/relationships/hyperlink" Target="https://borofone-hoco.ru/catalog/setevye_zaryadnye_ustroystva/setevoe_zaryadnoe_ustroystvo_borofone_bas15a_erudite_1xusb_c_s_kabelem_type_c_lightning_30w_chernyy/" TargetMode="External"/><Relationship Id="rId2155" Type="http://schemas.openxmlformats.org/officeDocument/2006/relationships/hyperlink" Target="https://borofone-hoco.ru/catalog/setevye_zaryadnye_ustroystva/setevoe_zaryadnoe_ustroystvo_borofone_bas15a_erudite_1xusb_c_s_kabelem_type_c_type_c_30w_chernyy/" TargetMode="External"/><Relationship Id="rId2156" Type="http://schemas.openxmlformats.org/officeDocument/2006/relationships/hyperlink" Target="https://borofone-hoco.ru/catalog/setevye_zaryadnye_ustroystva/setevoe_zaryadnoe_ustroystvo_borofone_bas15a_erudite_1xusb_c_30w_chernyy/" TargetMode="External"/><Relationship Id="rId2157" Type="http://schemas.openxmlformats.org/officeDocument/2006/relationships/hyperlink" Target="https://borofone-hoco.ru/catalog/setevye_zaryadnye_ustroystva/zaryadnoe_ustroystvo_borofone_bn1_innovative_2_1a_belyy_s_kabelem_lightning/" TargetMode="External"/><Relationship Id="rId2158" Type="http://schemas.openxmlformats.org/officeDocument/2006/relationships/hyperlink" Target="https://borofone-hoco.ru/catalog/setevye_zaryadnye_ustroystva/zaryadnoe_ustroystvo_borofone_bn1_innovative_2_1a_chernyy_s_kabelem_lightning/" TargetMode="External"/><Relationship Id="rId2159" Type="http://schemas.openxmlformats.org/officeDocument/2006/relationships/hyperlink" Target="https://borofone-hoco.ru/catalog/setevye_zaryadnye_ustroystva/zaryadnoe_ustroystvo_borofone_bn1_innovative_2_1a_chernyy_s_kabelem_micro/" TargetMode="External"/><Relationship Id="rId2160" Type="http://schemas.openxmlformats.org/officeDocument/2006/relationships/hyperlink" Target="https://borofone-hoco.ru/catalog/setevye_zaryadnye_ustroystva/zaryadnoe_ustroystvo_borofone_bn1_innovative_2_1a_belyy_s_kabelem_micro/" TargetMode="External"/><Relationship Id="rId2161" Type="http://schemas.openxmlformats.org/officeDocument/2006/relationships/hyperlink" Target="https://borofone-hoco.ru/catalog/setevye_zaryadnye_ustroystva/zaryadnoe_ustroystvo_borofone_bn1_innovative_2_1a_belyy_s_kabelem_type_c/" TargetMode="External"/><Relationship Id="rId2162" Type="http://schemas.openxmlformats.org/officeDocument/2006/relationships/hyperlink" Target="https://borofone-hoco.ru/catalog/setevye_zaryadnye_ustroystva/zaryadnoe_ustroystvo_borofone_bn1_innovative_2_1a_chernyy_s_kabelem_type_c/" TargetMode="External"/><Relationship Id="rId2163" Type="http://schemas.openxmlformats.org/officeDocument/2006/relationships/hyperlink" Target="https://borofone-hoco.ru/catalog/setevye_zaryadnye_ustroystva/zaryadnoe_ustroystvo_borofone_bn1_innovative_2_1a_belyy_odin_port/" TargetMode="External"/><Relationship Id="rId2164" Type="http://schemas.openxmlformats.org/officeDocument/2006/relationships/hyperlink" Target="https://borofone-hoco.ru/catalog/setevye_zaryadnye_ustroystva/zaryadnoe_ustroystvo_borofone_bn1_innovative_2_1a_chernyy_odin_port/" TargetMode="External"/><Relationship Id="rId2165" Type="http://schemas.openxmlformats.org/officeDocument/2006/relationships/hyperlink" Target="https://borofone-hoco.ru/catalog/setevye_zaryadnye_ustroystva/setevoe_zaryadnoe_ustroystvo_borofone_bn10_sunlight_1xusb_1xusb_c_s_kabelem_type_c_type_c_65w_belyy/" TargetMode="External"/><Relationship Id="rId2166" Type="http://schemas.openxmlformats.org/officeDocument/2006/relationships/hyperlink" Target="https://borofone-hoco.ru/catalog/setevye_zaryadnye_ustroystva/setevoe_zaryadnoe_ustroystvo_borofone_bn10_sunlight_1xusb_1xusb_c_65w_belyy/" TargetMode="External"/><Relationship Id="rId2167" Type="http://schemas.openxmlformats.org/officeDocument/2006/relationships/hyperlink" Target="https://borofone-hoco.ru/catalog/setevye_zaryadnye_ustroystva/zaryadnoe_ustroystvo_borofone_bn2_super_fast_2_1a_belyy_s_kabelem_lightning/" TargetMode="External"/><Relationship Id="rId2168" Type="http://schemas.openxmlformats.org/officeDocument/2006/relationships/hyperlink" Target="https://borofone-hoco.ru/catalog/setevye_zaryadnye_ustroystva/zaryadnoe_ustroystvo_borofone_bn2_super_fast_2_1a_chernyy_s_kabelem_lightning/" TargetMode="External"/><Relationship Id="rId2169" Type="http://schemas.openxmlformats.org/officeDocument/2006/relationships/hyperlink" Target="https://borofone-hoco.ru/catalog/setevye_zaryadnye_ustroystva/zaryadnoe_ustroystvo_borofone_bn2_super_fast_2_1a_belyy_s_kabelem_micro/" TargetMode="External"/><Relationship Id="rId2170" Type="http://schemas.openxmlformats.org/officeDocument/2006/relationships/hyperlink" Target="https://borofone-hoco.ru/catalog/setevye_zaryadnye_ustroystva/zaryadnoe_ustroystvo_borofone_bn2_super_fast_2_1a_chernyy_s_kabelem_micro/" TargetMode="External"/><Relationship Id="rId2171" Type="http://schemas.openxmlformats.org/officeDocument/2006/relationships/hyperlink" Target="https://borofone-hoco.ru/catalog/setevye_zaryadnye_ustroystva/zaryadnoe_ustroystvo_borofone_bn2_super_fast_2_1a_belyy_dva_porta/" TargetMode="External"/><Relationship Id="rId2172" Type="http://schemas.openxmlformats.org/officeDocument/2006/relationships/hyperlink" Target="https://borofone-hoco.ru/catalog/setevye_zaryadnye_ustroystva/zaryadnoe_ustroystvo_borofone_bn2_super_fast_2_1a_chernyy_dva_porta/" TargetMode="External"/><Relationship Id="rId2173" Type="http://schemas.openxmlformats.org/officeDocument/2006/relationships/hyperlink" Target="https://borofone-hoco.ru/catalog/setevye_zaryadnye_ustroystva/zaryadnoe_ustroystvo_borofone_bn3_premium_type_c_belyy_s_kabelem_type_c_to_lightning/" TargetMode="External"/><Relationship Id="rId2174" Type="http://schemas.openxmlformats.org/officeDocument/2006/relationships/hyperlink" Target="https://borofone-hoco.ru/catalog/setevye_zaryadnye_ustroystva/zaryadnoe_ustroystvo_borofone_bn3_premium_type_c_belyy_odin_porta/" TargetMode="External"/><Relationship Id="rId2175" Type="http://schemas.openxmlformats.org/officeDocument/2006/relationships/hyperlink" Target="https://borofone-hoco.ru/catalog/setevye_zaryadnye_ustroystva/zaryadnoe_ustroystvo_borofone_bn4_potential_usb_type_c_3a_belyy_dva_porta/" TargetMode="External"/><Relationship Id="rId2176" Type="http://schemas.openxmlformats.org/officeDocument/2006/relationships/hyperlink" Target="https://borofone-hoco.ru/catalog/setevye_zaryadnye_ustroystva/zaryadnoe_ustroystvo_borofone_bn5_jingrui_single_usb_kabel_type_c_18w_belyy/" TargetMode="External"/><Relationship Id="rId2177" Type="http://schemas.openxmlformats.org/officeDocument/2006/relationships/hyperlink" Target="https://borofone-hoco.ru/catalog/setevye_zaryadnye_ustroystva/zaryadnoe_ustroystvo_borofone_bn5_jingrui_single_usb_18w_belyy/" TargetMode="External"/><Relationship Id="rId2178" Type="http://schemas.openxmlformats.org/officeDocument/2006/relationships/hyperlink" Target="https://borofone-hoco.ru/catalog/setevye_zaryadnye_ustroystva/setevoe_zaryadnoe_ustroystvo_borofone_bn7_1xusb_1xusb_c_s_kabelem_type_c_lightning_20w_belyy/" TargetMode="External"/><Relationship Id="rId2179" Type="http://schemas.openxmlformats.org/officeDocument/2006/relationships/hyperlink" Target="https://borofone-hoco.ru/catalog/setevye_zaryadnye_ustroystva/setevoe_zaryadnoe_ustroystvo_borofone_bn7_1xusb_1xusb_c_s_kabelem_type_c_type_c_20w_belyy/" TargetMode="External"/><Relationship Id="rId2180" Type="http://schemas.openxmlformats.org/officeDocument/2006/relationships/hyperlink" Target="https://borofone-hoco.ru/catalog/setevye_zaryadnye_ustroystva/setevoe_zaryadnoe_ustroystvo_borofone_bn7_1xusb_1xusb_c_20w_belyy/" TargetMode="External"/><Relationship Id="rId2181" Type="http://schemas.openxmlformats.org/officeDocument/2006/relationships/hyperlink" Target="https://borofone-hoco.ru/catalog/setevye_zaryadnye_ustroystva/setevoe_zaryadnoe_ustroystvo_borofone_bn9_reacher_2xusb_c_s_kabelem_type_c_lightning_35w_belyy/" TargetMode="External"/><Relationship Id="rId2182" Type="http://schemas.openxmlformats.org/officeDocument/2006/relationships/hyperlink" Target="https://borofone-hoco.ru/catalog/setevye_zaryadnye_ustroystva/setevoe_zaryadnoe_ustroystvo_borofone_bn9_reacher_2xusb_c_s_kabelem_type_c_type_c_35w_belyy/" TargetMode="External"/><Relationship Id="rId2183" Type="http://schemas.openxmlformats.org/officeDocument/2006/relationships/hyperlink" Target="https://borofone-hoco.ru/catalog/setevye_zaryadnye_ustroystva/setevoe_zaryadnoe_ustroystvo_borofone_bn9_reacher_2xusb_c_35w_belyy/" TargetMode="External"/><Relationship Id="rId2184" Type="http://schemas.openxmlformats.org/officeDocument/2006/relationships/hyperlink" Target="https://borofone-hoco.ru/catalog/setevye_zaryadnye_ustroystva/zaryadnoe_ustroystvo_hoco_ac5_level_dual_port_2_usb_konvertor_2_4a_chernyy/" TargetMode="External"/><Relationship Id="rId2185" Type="http://schemas.openxmlformats.org/officeDocument/2006/relationships/hyperlink" Target="https://borofone-hoco.ru/catalog/setevye_zaryadnye_ustroystva/setevoe_zaryadnoe_ustroystvo_hoco_ac6_unimpeded_universal_conversion_s_konvertor_10a_chernyy/" TargetMode="External"/><Relationship Id="rId2186" Type="http://schemas.openxmlformats.org/officeDocument/2006/relationships/hyperlink" Target="https://borofone-hoco.ru/catalog/setevye_zaryadnye_ustroystva/zaryadnoe_ustroystvo_hoco_c100a_usb_type_c_kabel_type_c_lightning_20w_belyy/" TargetMode="External"/><Relationship Id="rId2187" Type="http://schemas.openxmlformats.org/officeDocument/2006/relationships/hyperlink" Target="https://borofone-hoco.ru/catalog/setevye_zaryadnye_ustroystva/setevoe_zaryadnoe_ustroystvo_hoco_c100a_1xusb_1xusb_c_s_kabelem_type_c_type_c_3_0a_20w_belyy/" TargetMode="External"/><Relationship Id="rId2188" Type="http://schemas.openxmlformats.org/officeDocument/2006/relationships/hyperlink" Target="https://borofone-hoco.ru/catalog/setevye_zaryadnye_ustroystva/zaryadnoe_ustroystvo_hoco_c100a_usb_type_c_3a_18w_belyy_bystraya_zaryadka_displey/" TargetMode="External"/><Relationship Id="rId2189" Type="http://schemas.openxmlformats.org/officeDocument/2006/relationships/hyperlink" Target="https://borofone-hoco.ru/catalog/setevye_zaryadnye_ustroystva/zaryadnoe_ustroystvo_hoco_c101a_type_c_20w_siniy/" TargetMode="External"/><Relationship Id="rId2190" Type="http://schemas.openxmlformats.org/officeDocument/2006/relationships/hyperlink" Target="https://borofone-hoco.ru/catalog/setevye_zaryadnye_ustroystva/zaryadnoe_ustroystvo_hoco_c102a_fuerza_4_usb_kabel_usb_lightning_2_1a_belyy/" TargetMode="External"/><Relationship Id="rId2191" Type="http://schemas.openxmlformats.org/officeDocument/2006/relationships/hyperlink" Target="https://borofone-hoco.ru/catalog/setevye_zaryadnye_ustroystva/zaryadnoe_ustroystvo_hoco_c102a_fuerza_4_usb_kabel_usb_type_c_2_1a_belyy/" TargetMode="External"/><Relationship Id="rId2192" Type="http://schemas.openxmlformats.org/officeDocument/2006/relationships/hyperlink" Target="https://borofone-hoco.ru/catalog/setevye_zaryadnye_ustroystva/zaryadnoe_ustroystvo_hoco_c102a_fuerza_4_usb_2_1a_18w_belyy/" TargetMode="External"/><Relationship Id="rId2193" Type="http://schemas.openxmlformats.org/officeDocument/2006/relationships/hyperlink" Target="https://borofone-hoco.ru/catalog/setevye_zaryadnye_ustroystva/zaryadnoe_ustroystvo_hoco_c103a_courser_2_usb_kabel_usb_lightning_2_1a_belyy/" TargetMode="External"/><Relationship Id="rId2194" Type="http://schemas.openxmlformats.org/officeDocument/2006/relationships/hyperlink" Target="https://borofone-hoco.ru/catalog/setevye_zaryadnye_ustroystva/zaryadnoe_ustroystvo_hoco_c103a_courser_2_usb_kabel_usb_type_c_2_1a_belyy/" TargetMode="External"/><Relationship Id="rId2195" Type="http://schemas.openxmlformats.org/officeDocument/2006/relationships/hyperlink" Target="https://borofone-hoco.ru/catalog/setevye_zaryadnye_ustroystva/zaryadnoe_ustroystvo_hoco_c106a_usb_kabel_usb_lightning_2_1a_belyy/" TargetMode="External"/><Relationship Id="rId2196" Type="http://schemas.openxmlformats.org/officeDocument/2006/relationships/hyperlink" Target="https://borofone-hoco.ru/catalog/setevye_zaryadnye_ustroystva/zaryadnoe_ustroystvo_hoco_c106a_usb_kabel_usb_type_c_2_1a_belyy/" TargetMode="External"/><Relationship Id="rId2197" Type="http://schemas.openxmlformats.org/officeDocument/2006/relationships/hyperlink" Target="https://borofone-hoco.ru/catalog/setevye_zaryadnye_ustroystva/zaryadnoe_ustroystvo_hoco_c106a_usb_2_1a_belyy/" TargetMode="External"/><Relationship Id="rId2198" Type="http://schemas.openxmlformats.org/officeDocument/2006/relationships/hyperlink" Target="https://borofone-hoco.ru/catalog/setevye_zaryadnye_ustroystva/zaryadnoe_ustroystvo_hoco_c108a_leader_2_usb_c_kabel_type_c_lightning_35w_belyy/" TargetMode="External"/><Relationship Id="rId2199" Type="http://schemas.openxmlformats.org/officeDocument/2006/relationships/hyperlink" Target="https://borofone-hoco.ru/catalog/setevye_zaryadnye_ustroystva/zaryadnoe_ustroystvo_hoco_c108a_leader_2_usb_c_kabel_type_c_type_c_3a_35w_belyy_bystraya_zaryadka_di/" TargetMode="External"/><Relationship Id="rId2200" Type="http://schemas.openxmlformats.org/officeDocument/2006/relationships/hyperlink" Target="https://borofone-hoco.ru/catalog/setevye_zaryadnye_ustroystva/zaryadnoe_ustroystvo_hoco_c108a_2_usb_c_35w_belyy/" TargetMode="External"/><Relationship Id="rId2201" Type="http://schemas.openxmlformats.org/officeDocument/2006/relationships/hyperlink" Target="https://borofone-hoco.ru/catalog/setevye_zaryadnye_ustroystva/zaryadnoe_ustroystvo_hoco_c109a_fighter_usb_kabel_usb_type_c_18w_belyy/" TargetMode="External"/><Relationship Id="rId2202" Type="http://schemas.openxmlformats.org/officeDocument/2006/relationships/hyperlink" Target="https://borofone-hoco.ru/catalog/setevye_zaryadnye_ustroystva/zaryadnoe_ustroystvo_hoco_c109a_fighter_usb_18w_belyy/" TargetMode="External"/><Relationship Id="rId2203" Type="http://schemas.openxmlformats.org/officeDocument/2006/relationships/hyperlink" Target="https://borofone-hoco.ru/catalog/setevye_zaryadnye_ustroystva/zaryadnoe_ustroystvo_hoco_c11_smart_lightning_1a_belyy_kabel/" TargetMode="External"/><Relationship Id="rId2204" Type="http://schemas.openxmlformats.org/officeDocument/2006/relationships/hyperlink" Target="https://borofone-hoco.ru/catalog/setevye_zaryadnye_ustroystva/zaryadnoe_ustroystvo_hoco_c11_smart_microusb_1a_belyy_kabel/" TargetMode="External"/><Relationship Id="rId2205" Type="http://schemas.openxmlformats.org/officeDocument/2006/relationships/hyperlink" Target="https://borofone-hoco.ru/catalog/setevye_zaryadnye_ustroystva/zaryadnoe_ustroystvo_hoco_c11_smart_1a_belyy/" TargetMode="External"/><Relationship Id="rId2206" Type="http://schemas.openxmlformats.org/officeDocument/2006/relationships/hyperlink" Target="https://borofone-hoco.ru/catalog/setevye_zaryadnye_ustroystva/zaryadnoe_ustroystvo_hoco_c110a_lucky_2_usb_c_kabel_type_c_lightning_35w_belyy_bystraya_zaryadka/" TargetMode="External"/><Relationship Id="rId2207" Type="http://schemas.openxmlformats.org/officeDocument/2006/relationships/hyperlink" Target="https://borofone-hoco.ru/catalog/setevye_zaryadnye_ustroystva/zaryadnoe_ustroystvo_hoco_c110a_lucky_2_usb_c_kabel_type_c_type_c_35w_belyy_bystraya_zaryadka/" TargetMode="External"/><Relationship Id="rId2208" Type="http://schemas.openxmlformats.org/officeDocument/2006/relationships/hyperlink" Target="https://borofone-hoco.ru/catalog/setevye_zaryadnye_ustroystva/zaryadnoe_ustroystvo_hoco_c110a_lucky_2_usb_c_35w_belyy_bystraya_zaryadka/" TargetMode="External"/><Relationship Id="rId2209" Type="http://schemas.openxmlformats.org/officeDocument/2006/relationships/hyperlink" Target="https://borofone-hoco.ru/catalog/setevye_zaryadnye_ustroystva/zaryadnoe_ustroystvo_hoco_c111a_usb_type_c_kabel_type_c_type_c_3_0a_30w_belyy/" TargetMode="External"/><Relationship Id="rId2210" Type="http://schemas.openxmlformats.org/officeDocument/2006/relationships/hyperlink" Target="https://borofone-hoco.ru/catalog/setevye_zaryadnye_ustroystva/zaryadnoe_ustroystvo_hoco_c12_smart_lightning_2_4a_belyy_dvoynoy_port_kabel/" TargetMode="External"/><Relationship Id="rId2211" Type="http://schemas.openxmlformats.org/officeDocument/2006/relationships/hyperlink" Target="https://borofone-hoco.ru/catalog/setevye_zaryadnye_ustroystva/zaryadnoe_ustroystvo_hoco_c12_smart_lightning_2_4a_chernyy_dvoynoy_port_kabel/" TargetMode="External"/><Relationship Id="rId2212" Type="http://schemas.openxmlformats.org/officeDocument/2006/relationships/hyperlink" Target="https://borofone-hoco.ru/catalog/setevye_zaryadnye_ustroystva/zaryadnoe_ustroystvo_hoco_c12_smart_microusb_2_4a_belyy_dvoynoy_port_kabel/" TargetMode="External"/><Relationship Id="rId2213" Type="http://schemas.openxmlformats.org/officeDocument/2006/relationships/hyperlink" Target="https://borofone-hoco.ru/catalog/setevye_zaryadnye_ustroystva/zaryadnoe_ustroystvo_hoco_c12_smart_microusb_2_4a_chernyy_dvoynoy_port_kabel/" TargetMode="External"/><Relationship Id="rId2214" Type="http://schemas.openxmlformats.org/officeDocument/2006/relationships/hyperlink" Target="https://borofone-hoco.ru/catalog/setevye_zaryadnye_ustroystva/zaryadnoe_ustroystvo_hoco_c12_smart_2_4a_belyy_dvoynoy_port/" TargetMode="External"/><Relationship Id="rId2215" Type="http://schemas.openxmlformats.org/officeDocument/2006/relationships/hyperlink" Target="https://borofone-hoco.ru/catalog/setevye_zaryadnye_ustroystva/zaryadnoe_ustroystvo_hoco_c12_smart_2_4a_chernyy_dvoynoy_port/" TargetMode="External"/><Relationship Id="rId2216" Type="http://schemas.openxmlformats.org/officeDocument/2006/relationships/hyperlink" Target="https://borofone-hoco.ru/catalog/setevye_zaryadnye_ustroystva/setevoe_zaryadnoe_ustroystvo_hoco_c126a_pure_power_1xusb_2xusb_c_s_kabelem_type_c_lightning_40w_bely/" TargetMode="External"/><Relationship Id="rId2217" Type="http://schemas.openxmlformats.org/officeDocument/2006/relationships/hyperlink" Target="https://borofone-hoco.ru/catalog/setevye_zaryadnye_ustroystva/setevoe_zaryadnoe_ustroystvo_hoco_c126a_pure_power_1xusb_2xusb_c_s_kabelem_type_c_type_c_40w_belyy/" TargetMode="External"/><Relationship Id="rId2218" Type="http://schemas.openxmlformats.org/officeDocument/2006/relationships/hyperlink" Target="https://borofone-hoco.ru/catalog/setevye_zaryadnye_ustroystva/setevoe_zaryadnoe_ustroystvo_hoco_c126a_pure_power_1xusb_2xusb_c_40w_belyy/" TargetMode="External"/><Relationship Id="rId2219" Type="http://schemas.openxmlformats.org/officeDocument/2006/relationships/hyperlink" Target="https://borofone-hoco.ru/catalog/setevye_zaryadnye_ustroystva/zaryadnoe_ustroystvo_hoco_c12q_smart_3a_belyy_18w_kabel_micro_usb_qc3_0_qc2_0/" TargetMode="External"/><Relationship Id="rId2220" Type="http://schemas.openxmlformats.org/officeDocument/2006/relationships/hyperlink" Target="https://borofone-hoco.ru/catalog/setevye_zaryadnye_ustroystva/zaryadnoe_ustroystvo_hoco_c12q_smart_3a_chernyy_18w_kabel_micro_usb_qc3_0_qc2_0/" TargetMode="External"/><Relationship Id="rId2221" Type="http://schemas.openxmlformats.org/officeDocument/2006/relationships/hyperlink" Target="https://borofone-hoco.ru/catalog/setevye_zaryadnye_ustroystva/zaryadnoe_ustroystvo_hoco_c12q_smart_3a_belyy_18w_kabel_type_c_qc3_0_qc2_0-1229935798/" TargetMode="External"/><Relationship Id="rId2222" Type="http://schemas.openxmlformats.org/officeDocument/2006/relationships/hyperlink" Target="https://borofone-hoco.ru/catalog/setevye_zaryadnye_ustroystva/zaryadnoe_ustroystvo_hoco_c12q_smart_3a_belyy_18w_kabel_type_c_qc3_0_qc2_0/" TargetMode="External"/><Relationship Id="rId2223" Type="http://schemas.openxmlformats.org/officeDocument/2006/relationships/hyperlink" Target="https://borofone-hoco.ru/catalog/setevye_zaryadnye_ustroystva/zaryadnoe_ustroystvo_hoco_c12q_smart_3a_belyy_18w/" TargetMode="External"/><Relationship Id="rId2224" Type="http://schemas.openxmlformats.org/officeDocument/2006/relationships/hyperlink" Target="https://borofone-hoco.ru/catalog/setevye_zaryadnye_ustroystva/zaryadnoe_ustroystvo_hoco_c12q_smart_3a_chernyy_18w_qc3_0_qc2_0/" TargetMode="External"/><Relationship Id="rId2225" Type="http://schemas.openxmlformats.org/officeDocument/2006/relationships/hyperlink" Target="https://borofone-hoco.ru/catalog/setevye_zaryadnye_ustroystva/setevoe_zaryadnoe_ustroystvo_hoco_c146a_charm_1xusb_c_s_kabelem_type_c_lightning_20w_belyy/" TargetMode="External"/><Relationship Id="rId2226" Type="http://schemas.openxmlformats.org/officeDocument/2006/relationships/hyperlink" Target="https://borofone-hoco.ru/catalog/setevye_zaryadnye_ustroystva/setevoe_zaryadnoe_ustroystvo_hoco_c146a_charm_1xusb_c_s_kabelem_type_c_type_c_20w_belyy/" TargetMode="External"/><Relationship Id="rId2227" Type="http://schemas.openxmlformats.org/officeDocument/2006/relationships/hyperlink" Target="https://borofone-hoco.ru/catalog/setevye_zaryadnye_ustroystva/setevoe_zaryadnoe_ustroystvo_hoco_c146a_charm_1xusb_c_20w_belyy/" TargetMode="External"/><Relationship Id="rId2228" Type="http://schemas.openxmlformats.org/officeDocument/2006/relationships/hyperlink" Target="https://borofone-hoco.ru/catalog/setevye_zaryadnye_ustroystva/setevoe_zaryadnoe_ustroystvo_hoco_c147a_charm_1xusb_1xusb_c_s_kabelem_type_c_lightning_3a_20w_belyy/" TargetMode="External"/><Relationship Id="rId2229" Type="http://schemas.openxmlformats.org/officeDocument/2006/relationships/hyperlink" Target="https://borofone-hoco.ru/catalog/setevye_zaryadnye_ustroystva/setevoe_zaryadnoe_ustroystvo_hoco_c147a_charm_1xusb_1xusb_c_s_kabelem_type_c_type_c_3a_20w_belyy/" TargetMode="External"/><Relationship Id="rId2230" Type="http://schemas.openxmlformats.org/officeDocument/2006/relationships/hyperlink" Target="https://borofone-hoco.ru/catalog/setevye_zaryadnye_ustroystva/setevoe_zaryadnoe_ustroystvo_hoco_c147a_charm_1xusb_1xusb_c_3a_20w_belyy/" TargetMode="External"/><Relationship Id="rId2231" Type="http://schemas.openxmlformats.org/officeDocument/2006/relationships/hyperlink" Target="https://borofone-hoco.ru/catalog/setevye_zaryadnye_ustroystva/zaryadnoe_ustroystvo_hoco_c22a_little_lightning_1a_belyy_kabel/" TargetMode="External"/><Relationship Id="rId2232" Type="http://schemas.openxmlformats.org/officeDocument/2006/relationships/hyperlink" Target="https://borofone-hoco.ru/catalog/setevye_zaryadnye_ustroystva/zaryadnoe_ustroystvo_hoco_c22a_little_lightning_1a_chernyy_kabel/" TargetMode="External"/><Relationship Id="rId2233" Type="http://schemas.openxmlformats.org/officeDocument/2006/relationships/hyperlink" Target="https://borofone-hoco.ru/catalog/setevye_zaryadnye_ustroystva/zaryadnoe_ustroystvo_hoco_c37a_thunder_lightning_2_4a_belyy_dvoynoy_port_kabel/" TargetMode="External"/><Relationship Id="rId2234" Type="http://schemas.openxmlformats.org/officeDocument/2006/relationships/hyperlink" Target="https://borofone-hoco.ru/catalog/setevye_zaryadnye_ustroystva/zaryadnoe_ustroystvo_hoco_c37a_thunder_microusb_2_4a_belyy_dvoynoy_port_kabel/" TargetMode="External"/><Relationship Id="rId2235" Type="http://schemas.openxmlformats.org/officeDocument/2006/relationships/hyperlink" Target="https://borofone-hoco.ru/catalog/setevye_zaryadnye_ustroystva/zaryadnoe_ustroystvo_hoco_c37a_thunder_type_c_2_4a_belyy_dvoynoy_port_kabel/" TargetMode="External"/><Relationship Id="rId2236" Type="http://schemas.openxmlformats.org/officeDocument/2006/relationships/hyperlink" Target="https://borofone-hoco.ru/catalog/setevye_zaryadnye_ustroystva/setevoe_zaryadnoe_ustroystvo_hoco_c37a_thunder_1xusb_2_4a_belyy/" TargetMode="External"/><Relationship Id="rId2237" Type="http://schemas.openxmlformats.org/officeDocument/2006/relationships/hyperlink" Target="https://borofone-hoco.ru/catalog/setevye_zaryadnye_ustroystva/zaryadnoe_ustroystvo_hoco_c41a_wisdom_microusb_2_4a_belyy_dvoynoy_port_kabel/" TargetMode="External"/><Relationship Id="rId2238" Type="http://schemas.openxmlformats.org/officeDocument/2006/relationships/hyperlink" Target="https://borofone-hoco.ru/catalog/setevye_zaryadnye_ustroystva/setevoe_zaryadnoe_ustroystvo_hoco_c41a_wisdom_2xusb_2_4a_belyy/" TargetMode="External"/><Relationship Id="rId2239" Type="http://schemas.openxmlformats.org/officeDocument/2006/relationships/hyperlink" Target="https://borofone-hoco.ru/catalog/setevye_zaryadnye_ustroystva/zaryadnoe_ustroystvo_hoco_c42a_vast_1_5_3_0a_belyy_bystraya_zaryadka/" TargetMode="External"/><Relationship Id="rId2240" Type="http://schemas.openxmlformats.org/officeDocument/2006/relationships/hyperlink" Target="https://borofone-hoco.ru/catalog/setevye_zaryadnye_ustroystva/zaryadnoe_ustroystvo_hoco_c42a_vast_1_5_3_0a_chernyy_bystraya_zaryadka/" TargetMode="External"/><Relationship Id="rId2241" Type="http://schemas.openxmlformats.org/officeDocument/2006/relationships/hyperlink" Target="https://borofone-hoco.ru/catalog/setevye_zaryadnye_ustroystva/zaryadnoe_ustroystvo_hoco_c57a_speed_charger_usb_type_c_3a_belyy_18w_bystraya_zaryadka/" TargetMode="External"/><Relationship Id="rId2242" Type="http://schemas.openxmlformats.org/officeDocument/2006/relationships/hyperlink" Target="https://borofone-hoco.ru/catalog/setevye_zaryadnye_ustroystva/zaryadnoe_ustroystvo_hoco_c58a_prominent_3a_belyy_dvoynoy_port_usb_i_type_c/" TargetMode="External"/><Relationship Id="rId2243" Type="http://schemas.openxmlformats.org/officeDocument/2006/relationships/hyperlink" Target="https://borofone-hoco.ru/catalog/setevye_zaryadnye_ustroystva/zaryadnoe_ustroystvo_hoco_c59a_2_4a_belyy_lightning_dvoynoy_port_bystraya_zaryadka/" TargetMode="External"/><Relationship Id="rId2244" Type="http://schemas.openxmlformats.org/officeDocument/2006/relationships/hyperlink" Target="https://borofone-hoco.ru/catalog/setevye_zaryadnye_ustroystva/zaryadnoe_ustroystvo_hoco_c59a_2_4a_belyy_type_c_usb_bystraya_zaryadka/" TargetMode="External"/><Relationship Id="rId2245" Type="http://schemas.openxmlformats.org/officeDocument/2006/relationships/hyperlink" Target="https://borofone-hoco.ru/catalog/setevye_zaryadnye_ustroystva/zaryadnoe_ustroystvo_hoco_c62a_victoria_lightning_2_1a_belyy_dvoynoy_port_kabel/" TargetMode="External"/><Relationship Id="rId2246" Type="http://schemas.openxmlformats.org/officeDocument/2006/relationships/hyperlink" Target="https://borofone-hoco.ru/catalog/setevye_zaryadnye_ustroystva/zaryadnoe_ustroystvo_hoco_c62a_victoria_microusb_2_1a_belyy_dvoynoy_port_kabel/" TargetMode="External"/><Relationship Id="rId2247" Type="http://schemas.openxmlformats.org/officeDocument/2006/relationships/hyperlink" Target="https://borofone-hoco.ru/catalog/setevye_zaryadnye_ustroystva/zaryadnoe_ustroystvo_hoco_c62a_victoria_type_c_2_1a_belyy_dvoynoy_port_kabel/" TargetMode="External"/><Relationship Id="rId2248" Type="http://schemas.openxmlformats.org/officeDocument/2006/relationships/hyperlink" Target="https://borofone-hoco.ru/catalog/setevye_zaryadnye_ustroystva/zaryadnoe_ustroystvo_hoco_c62a_victoria_2_1a_belyy_dvoynoy_port/" TargetMode="External"/><Relationship Id="rId2249" Type="http://schemas.openxmlformats.org/officeDocument/2006/relationships/hyperlink" Target="https://borofone-hoco.ru/catalog/setevye_zaryadnye_ustroystva/zaryadnoe_ustroystvo_hoco_c70a_3a_chernyy_18w_bystraya_zaryadka_kabel_microusb/" TargetMode="External"/><Relationship Id="rId2250" Type="http://schemas.openxmlformats.org/officeDocument/2006/relationships/hyperlink" Target="https://borofone-hoco.ru/catalog/setevye_zaryadnye_ustroystva/zaryadnoe_ustroystvo_hoco_c70a_3a_chernyy_18w_bystraya_zaryadka_kabel_type_c/" TargetMode="External"/><Relationship Id="rId2251" Type="http://schemas.openxmlformats.org/officeDocument/2006/relationships/hyperlink" Target="https://borofone-hoco.ru/catalog/setevye_zaryadnye_ustroystva/zaryadnoe_ustroystvo_hoco_c70a_cutting_edge_3a_chernyy_18w_bystraya_zaryadka/" TargetMode="External"/><Relationship Id="rId2252" Type="http://schemas.openxmlformats.org/officeDocument/2006/relationships/hyperlink" Target="https://borofone-hoco.ru/catalog/setevye_zaryadnye_ustroystva/zaryadnoe_ustroystvo_hoco_c72a_glorius_single_2_1a_belyy_kabel_lightning/" TargetMode="External"/><Relationship Id="rId2253" Type="http://schemas.openxmlformats.org/officeDocument/2006/relationships/hyperlink" Target="https://borofone-hoco.ru/catalog/setevye_zaryadnye_ustroystva/zaryadnoe_ustroystvo_hoco_c72a_glorius_single_2_1a_belyy_kabel_mikrousb/" TargetMode="External"/><Relationship Id="rId2254" Type="http://schemas.openxmlformats.org/officeDocument/2006/relationships/hyperlink" Target="https://borofone-hoco.ru/catalog/setevye_zaryadnye_ustroystva/zaryadnoe_ustroystvo_hoco_c72a_glorius_single_2_1a_belyy_kabel_type_c/" TargetMode="External"/><Relationship Id="rId2255" Type="http://schemas.openxmlformats.org/officeDocument/2006/relationships/hyperlink" Target="https://borofone-hoco.ru/catalog/setevye_zaryadnye_ustroystva/zaryadnoe_ustroystvo_hoco_c72a_glorius_single_2_1a_belyy_podderzhka_bystroy_zaryadki/" TargetMode="External"/><Relationship Id="rId2256" Type="http://schemas.openxmlformats.org/officeDocument/2006/relationships/hyperlink" Target="https://borofone-hoco.ru/catalog/setevye_zaryadnye_ustroystva/zaryadnoe_ustroystvo_hoco_c72q_glorious_type_c_belyy_s_kabelem/" TargetMode="External"/><Relationship Id="rId2257" Type="http://schemas.openxmlformats.org/officeDocument/2006/relationships/hyperlink" Target="https://borofone-hoco.ru/catalog/setevye_zaryadnye_ustroystva/zaryadnoe_ustroystvo_hoco_c72q_glorious_type_c_chernyy_s_kabelem/" TargetMode="External"/><Relationship Id="rId2258" Type="http://schemas.openxmlformats.org/officeDocument/2006/relationships/hyperlink" Target="https://borofone-hoco.ru/catalog/setevye_zaryadnye_ustroystva/zaryadnoe_ustroystvo_hoco_c72q_glorious_belyy/" TargetMode="External"/><Relationship Id="rId2259" Type="http://schemas.openxmlformats.org/officeDocument/2006/relationships/hyperlink" Target="https://borofone-hoco.ru/catalog/setevye_zaryadnye_ustroystva/zaryadnoe_ustroystvo_hoco_c72q_glorious_chernyy/" TargetMode="External"/><Relationship Id="rId2260" Type="http://schemas.openxmlformats.org/officeDocument/2006/relationships/hyperlink" Target="https://borofone-hoco.ru/catalog/setevye_zaryadnye_ustroystva/zaryadnoe_ustroystvo_hoco_c73a_glorious_2_4a_belyy_kabel_lightning/" TargetMode="External"/><Relationship Id="rId2261" Type="http://schemas.openxmlformats.org/officeDocument/2006/relationships/hyperlink" Target="https://borofone-hoco.ru/catalog/setevye_zaryadnye_ustroystva/zaryadnoe_ustroystvo_hoco_c73a_glorious_2_4a_belyy_kabel_type_c/" TargetMode="External"/><Relationship Id="rId2262" Type="http://schemas.openxmlformats.org/officeDocument/2006/relationships/hyperlink" Target="https://borofone-hoco.ru/catalog/setevye_zaryadnye_ustroystva/zaryadnoe_ustroystvo_hoco_c73a_glorious_2_4a_belyy_odnovremennaya_zaryadka_dvukh_ustroystv/" TargetMode="External"/><Relationship Id="rId2263" Type="http://schemas.openxmlformats.org/officeDocument/2006/relationships/hyperlink" Target="https://borofone-hoco.ru/catalog/setevye_zaryadnye_ustroystva/zaryadnoe_ustroystvo_hoco_c76a_speed_3a_belyy_migayushchiy_kabel_x36_lightning_pd/" TargetMode="External"/><Relationship Id="rId2264" Type="http://schemas.openxmlformats.org/officeDocument/2006/relationships/hyperlink" Target="https://borofone-hoco.ru/catalog/setevye_zaryadnye_ustroystva/zaryadnoe_ustroystvo_hoco_c76a_speed_3a_belyy/" TargetMode="External"/><Relationship Id="rId2265" Type="http://schemas.openxmlformats.org/officeDocument/2006/relationships/hyperlink" Target="https://borofone-hoco.ru/catalog/setevye_zaryadnye_ustroystva/setevoe_zaryadnoe_ustroystvo_hoco_c76a_pro_majestic_1xusb_c_s_kabelem_type_c_lightning_30w_belyy/" TargetMode="External"/><Relationship Id="rId2266" Type="http://schemas.openxmlformats.org/officeDocument/2006/relationships/hyperlink" Target="https://borofone-hoco.ru/catalog/setevye_zaryadnye_ustroystva/setevoe_zaryadnoe_ustroystvo_hoco_c76a_pro_majestic_1xusb_c_s_kabelem_type_c_type_c_30w_belyy/" TargetMode="External"/><Relationship Id="rId2267" Type="http://schemas.openxmlformats.org/officeDocument/2006/relationships/hyperlink" Target="https://borofone-hoco.ru/catalog/setevye_zaryadnye_ustroystva/setevoe_zaryadnoe_ustroystvo_hoco_c76a_pro_majestic_1xusb_c_30w_belyy/" TargetMode="External"/><Relationship Id="rId2268" Type="http://schemas.openxmlformats.org/officeDocument/2006/relationships/hyperlink" Target="https://borofone-hoco.ru/catalog/setevye_zaryadnye_ustroystva/zaryadnoe_ustroystvo_hoco_c78a_max_energy_2_4a_belyy_kabel_lightning/" TargetMode="External"/><Relationship Id="rId2269" Type="http://schemas.openxmlformats.org/officeDocument/2006/relationships/hyperlink" Target="https://borofone-hoco.ru/catalog/setevye_zaryadnye_ustroystva/zaryadnoe_ustroystvo_hoco_c78a_max_energy_2_4a_belyy_kabel_mikrousb/" TargetMode="External"/><Relationship Id="rId2270" Type="http://schemas.openxmlformats.org/officeDocument/2006/relationships/hyperlink" Target="https://borofone-hoco.ru/catalog/setevye_zaryadnye_ustroystva/zaryadnoe_ustroystvo_hoco_c78a_max_energy_2_4a_belyy_dvoynoy_port/" TargetMode="External"/><Relationship Id="rId2271" Type="http://schemas.openxmlformats.org/officeDocument/2006/relationships/hyperlink" Target="https://borofone-hoco.ru/catalog/setevye_zaryadnye_ustroystva/zaryadnoe_ustroystvo_hoco_c80a_plus_usb_type_c_kabel_type_c_lightning_3_0a_20w_belyy/" TargetMode="External"/><Relationship Id="rId2272" Type="http://schemas.openxmlformats.org/officeDocument/2006/relationships/hyperlink" Target="https://borofone-hoco.ru/catalog/setevye_zaryadnye_ustroystva/zaryadnoe_ustroystvo_hoco_c80a_plus_usb_usb_c_kabel_type_c_type_c_3_1a_18w_belyy/" TargetMode="External"/><Relationship Id="rId2273" Type="http://schemas.openxmlformats.org/officeDocument/2006/relationships/hyperlink" Target="https://borofone-hoco.ru/catalog/setevye_zaryadnye_ustroystva/zaryadnoe_ustroystvo_hoco_c80a_plus_usb_type_c_20w_belyy/" TargetMode="External"/><Relationship Id="rId2274" Type="http://schemas.openxmlformats.org/officeDocument/2006/relationships/hyperlink" Target="https://borofone-hoco.ru/catalog/setevye_zaryadnye_ustroystva/zaryadnoe_ustroystvo_hoco_c80a_rapido_3_1a_belyy_dvoynoy_port_usb_type_c_pd3_0_qc3_0_kabel_typ/" TargetMode="External"/><Relationship Id="rId2275" Type="http://schemas.openxmlformats.org/officeDocument/2006/relationships/hyperlink" Target="https://borofone-hoco.ru/catalog/setevye_zaryadnye_ustroystva/zaryadnoe_ustroystvo_hoco_c80a_rapido_3_1a_belyy_dvoynoy_port_usb_type_c_pd3_0_qc3_0_kabel_type/" TargetMode="External"/><Relationship Id="rId2276" Type="http://schemas.openxmlformats.org/officeDocument/2006/relationships/hyperlink" Target="https://borofone-hoco.ru/catalog/setevye_zaryadnye_ustroystva/zaryadnoe_ustroystvo_hoco_c80a_rapido_3_1a_belyy_dvoynoy_port_usb_type_c_pd3_0_qc3_0_qc2_0_fc/" TargetMode="External"/><Relationship Id="rId2277" Type="http://schemas.openxmlformats.org/officeDocument/2006/relationships/hyperlink" Target="https://borofone-hoco.ru/catalog/setevye_zaryadnye_ustroystva/zaryadnoe_ustroystvo_hoco_c81a_asombroso_single_2_1a_belyy_kabel_lightning/" TargetMode="External"/><Relationship Id="rId2278" Type="http://schemas.openxmlformats.org/officeDocument/2006/relationships/hyperlink" Target="https://borofone-hoco.ru/catalog/setevye_zaryadnye_ustroystva/zaryadnoe_ustroystvo_hoco_c81a_asombroso_single_2_1a_belyy_kabel_type_c/" TargetMode="External"/><Relationship Id="rId2279" Type="http://schemas.openxmlformats.org/officeDocument/2006/relationships/hyperlink" Target="https://borofone-hoco.ru/catalog/setevye_zaryadnye_ustroystva/zaryadnoe_ustroystvo_hoco_c81a_asombroso_single_2_1a_belyy_odin_port/" TargetMode="External"/><Relationship Id="rId2280" Type="http://schemas.openxmlformats.org/officeDocument/2006/relationships/hyperlink" Target="https://borofone-hoco.ru/catalog/setevye_zaryadnye_ustroystva/zaryadnoe_ustroystvo_hoco_c85a_bright_usb_usb_c_3a_chernyy/" TargetMode="External"/><Relationship Id="rId2281" Type="http://schemas.openxmlformats.org/officeDocument/2006/relationships/hyperlink" Target="https://borofone-hoco.ru/catalog/setevye_zaryadnye_ustroystva/zaryadnoe_ustroystvo_hoco_c88a_star_2_usb_kabel_usb_lightning_2_4a_belyy/" TargetMode="External"/><Relationship Id="rId2282" Type="http://schemas.openxmlformats.org/officeDocument/2006/relationships/hyperlink" Target="https://borofone-hoco.ru/catalog/setevye_zaryadnye_ustroystva/zaryadnoe_ustroystvo_hoco_c88a_star_2_usb_kabel_usb_lightning_2_4a_chernyy/" TargetMode="External"/><Relationship Id="rId2283" Type="http://schemas.openxmlformats.org/officeDocument/2006/relationships/hyperlink" Target="https://borofone-hoco.ru/catalog/setevye_zaryadnye_ustroystva/zaryadnoe_ustroystvo_hoco_c88a_star_2_usb_kabel_usb_type_c_2_4a_belyy/" TargetMode="External"/><Relationship Id="rId2284" Type="http://schemas.openxmlformats.org/officeDocument/2006/relationships/hyperlink" Target="https://borofone-hoco.ru/catalog/setevye_zaryadnye_ustroystva/zaryadnoe_ustroystvo_hoco_c88a_star_2_usb_kabel_usb_type_c_2_4a_chernyy/" TargetMode="External"/><Relationship Id="rId2285" Type="http://schemas.openxmlformats.org/officeDocument/2006/relationships/hyperlink" Target="https://borofone-hoco.ru/catalog/setevye_zaryadnye_ustroystva/zaryadnoe_ustroystvo_hoco_c88a_star_2_usb_2_4a_belyy/" TargetMode="External"/><Relationship Id="rId2286" Type="http://schemas.openxmlformats.org/officeDocument/2006/relationships/hyperlink" Target="https://borofone-hoco.ru/catalog/setevye_zaryadnye_ustroystva/zaryadnoe_ustroystvo_hoco_c88a_star_2_usb_2_4a_chernyy/" TargetMode="External"/><Relationship Id="rId2287" Type="http://schemas.openxmlformats.org/officeDocument/2006/relationships/hyperlink" Target="https://borofone-hoco.ru/catalog/setevye_zaryadnye_ustroystva/zaryadnoe_ustroystvo_hoco_c93a_easy_2_usb_2_4a_belyy/" TargetMode="External"/><Relationship Id="rId2288" Type="http://schemas.openxmlformats.org/officeDocument/2006/relationships/hyperlink" Target="https://borofone-hoco.ru/catalog/setevye_zaryadnye_ustroystva/zaryadnoe_ustroystvo_hoco_c94a_usb_c_kabel_type_c_lightning_20w_belyy/" TargetMode="External"/><Relationship Id="rId2289" Type="http://schemas.openxmlformats.org/officeDocument/2006/relationships/hyperlink" Target="https://borofone-hoco.ru/catalog/setevye_zaryadnye_ustroystva/zaryadnoe_ustroystvo_hoco_c94a_usb_c_kabel_type_c_type_c_20w_belyy/" TargetMode="External"/><Relationship Id="rId2290" Type="http://schemas.openxmlformats.org/officeDocument/2006/relationships/hyperlink" Target="https://borofone-hoco.ru/catalog/setevye_zaryadnye_ustroystva/zaryadnoe_ustroystvo_hoco_c94a_usb_c_20w_belyy/" TargetMode="External"/><Relationship Id="rId2291" Type="http://schemas.openxmlformats.org/officeDocument/2006/relationships/hyperlink" Target="https://borofone-hoco.ru/catalog/setevye_zaryadnye_ustroystva/zaryadnoe_ustroystvo_hoco_c95a_lineal_usb_type_c_kabel_type_c_lightning_3a_belyy/" TargetMode="External"/><Relationship Id="rId2292" Type="http://schemas.openxmlformats.org/officeDocument/2006/relationships/hyperlink" Target="https://borofone-hoco.ru/catalog/setevye_zaryadnye_ustroystva/zaryadnoe_ustroystvo_hoco_c95a_lineal_usb_type_c_3a_belyy/" TargetMode="External"/><Relationship Id="rId2293" Type="http://schemas.openxmlformats.org/officeDocument/2006/relationships/hyperlink" Target="https://borofone-hoco.ru/catalog/setevye_zaryadnye_ustroystva/zaryadnoe_ustroystvo_hoco_c96a_usb_kabel_usb_lightning_2_1a_belyy/" TargetMode="External"/><Relationship Id="rId2294" Type="http://schemas.openxmlformats.org/officeDocument/2006/relationships/hyperlink" Target="https://borofone-hoco.ru/catalog/setevye_zaryadnye_ustroystva/zaryadnoe_ustroystvo_hoco_c96a_usb_kabel_usb_lightning_2_1a_chernyy/" TargetMode="External"/><Relationship Id="rId2295" Type="http://schemas.openxmlformats.org/officeDocument/2006/relationships/hyperlink" Target="https://borofone-hoco.ru/catalog/setevye_zaryadnye_ustroystva/zaryadnoe_ustroystvo_hoco_c96a_usb_kabel_usb_type_c_2_1a_belyy/" TargetMode="External"/><Relationship Id="rId2296" Type="http://schemas.openxmlformats.org/officeDocument/2006/relationships/hyperlink" Target="https://borofone-hoco.ru/catalog/setevye_zaryadnye_ustroystva/zaryadnoe_ustroystvo_hoco_c96a_usb_c_kabel_usb_type_c_2_1a_chernyy/" TargetMode="External"/><Relationship Id="rId2297" Type="http://schemas.openxmlformats.org/officeDocument/2006/relationships/hyperlink" Target="https://borofone-hoco.ru/catalog/setevye_zaryadnye_ustroystva/zaryadnoe_ustroystvo_hoco_c96a_usb_c_2_1a_belyy/" TargetMode="External"/><Relationship Id="rId2298" Type="http://schemas.openxmlformats.org/officeDocument/2006/relationships/hyperlink" Target="https://borofone-hoco.ru/catalog/setevye_zaryadnye_ustroystva/zaryadnoe_ustroystvo_hoco_c97a_usb_type_c_20w_belyy/" TargetMode="External"/><Relationship Id="rId2299" Type="http://schemas.openxmlformats.org/officeDocument/2006/relationships/hyperlink" Target="https://borofone-hoco.ru/catalog/setevye_zaryadnye_ustroystva/zaryadnoe_ustroystvo_hoco_c98a_proton_usb_kabel_usb_type_c_18w_belyy/" TargetMode="External"/><Relationship Id="rId2300" Type="http://schemas.openxmlformats.org/officeDocument/2006/relationships/hyperlink" Target="https://borofone-hoco.ru/catalog/setevye_zaryadnye_ustroystva/zaryadnoe_ustroystvo_hoco_c98a_usb_18w_belyy/" TargetMode="External"/><Relationship Id="rId2301" Type="http://schemas.openxmlformats.org/officeDocument/2006/relationships/hyperlink" Target="https://borofone-hoco.ru/catalog/setevye_zaryadnye_ustroystva/zaryadnoe_ustroystvo_hoco_c99a_2_usb_usb_c_kabel_type_c_lightning_3_0a_20w_belyy/" TargetMode="External"/><Relationship Id="rId2302" Type="http://schemas.openxmlformats.org/officeDocument/2006/relationships/hyperlink" Target="https://borofone-hoco.ru/catalog/setevye_zaryadnye_ustroystva/zaryadnoe_ustroystvo_hoco_c99a_2_usb_usb_c_3_0a_20w_belyy/" TargetMode="External"/><Relationship Id="rId2303" Type="http://schemas.openxmlformats.org/officeDocument/2006/relationships/hyperlink" Target="https://borofone-hoco.ru/catalog/setevye_zaryadnye_ustroystva/setevoe_zaryadnoe_ustroystvo_hoco_cs15a_ocean_1xusb_c_s_kabelem_type_c_lightning_30w_chernyy/" TargetMode="External"/><Relationship Id="rId2304" Type="http://schemas.openxmlformats.org/officeDocument/2006/relationships/hyperlink" Target="https://borofone-hoco.ru/catalog/setevye_zaryadnye_ustroystva/setevoe_zaryadnoe_ustroystvo_hoco_cs15a_ocean_1xusb_c_s_kabelem_type_c_type_c_30w_chernyy/" TargetMode="External"/><Relationship Id="rId2305" Type="http://schemas.openxmlformats.org/officeDocument/2006/relationships/hyperlink" Target="https://borofone-hoco.ru/catalog/setevye_zaryadnye_ustroystva/setevoe_zaryadnoe_ustroystvo_hoco_cs15a_ocean_1xusb_c_30w_chernyy/" TargetMode="External"/><Relationship Id="rId2306" Type="http://schemas.openxmlformats.org/officeDocument/2006/relationships/hyperlink" Target="https://borofone-hoco.ru/catalog/setevye_zaryadnye_ustroystva/setevoe_zaryadnoe_ustroystvo_hoco_cs52a_surplus_1xusb_s_kabelem_usb_type_c_18w_belyy/" TargetMode="External"/><Relationship Id="rId2307" Type="http://schemas.openxmlformats.org/officeDocument/2006/relationships/hyperlink" Target="https://borofone-hoco.ru/catalog/setevye_zaryadnye_ustroystva/setevoe_zaryadnoe_ustroystvo_hoco_cs52a_surplus_1xusb_18w_belyy/" TargetMode="External"/><Relationship Id="rId2308" Type="http://schemas.openxmlformats.org/officeDocument/2006/relationships/hyperlink" Target="https://borofone-hoco.ru/catalog/setevye_zaryadnye_ustroystva/setevoe_zaryadnoe_ustroystvo_hoco_cs53a_surplus_1xusb_c_s_kabelem_type_c_lightning_25w_belyy/" TargetMode="External"/><Relationship Id="rId2309" Type="http://schemas.openxmlformats.org/officeDocument/2006/relationships/hyperlink" Target="https://borofone-hoco.ru/catalog/setevye_zaryadnye_ustroystva/setevoe_zaryadnoe_ustroystvo_hoco_cs53a_surplus_1xusb_c_s_kabelem_type_c_type_c_25w_belyy/" TargetMode="External"/><Relationship Id="rId2310" Type="http://schemas.openxmlformats.org/officeDocument/2006/relationships/hyperlink" Target="https://borofone-hoco.ru/catalog/setevye_zaryadnye_ustroystva/setevoe_zaryadnoe_ustroystvo_hoco_cs53a_surplus_1xusb_c_25w_belyy/" TargetMode="External"/><Relationship Id="rId2311" Type="http://schemas.openxmlformats.org/officeDocument/2006/relationships/hyperlink" Target="https://borofone-hoco.ru/catalog/setevye_zaryadnye_ustroystva/setevoe_zaryadnoe_ustroystvo_hoco_cs54a_surplus_1xusb_1xusb_c_s_kabelem_type_c_lightning_20w_belyy/" TargetMode="External"/><Relationship Id="rId2312" Type="http://schemas.openxmlformats.org/officeDocument/2006/relationships/hyperlink" Target="https://borofone-hoco.ru/catalog/setevye_zaryadnye_ustroystva/setevoe_zaryadnoe_ustroystvo_hoco_cs54a_surplus_1xusb_1xusb_c_s_kabelem_type_c_type_c_20w_belyy/" TargetMode="External"/><Relationship Id="rId2313" Type="http://schemas.openxmlformats.org/officeDocument/2006/relationships/hyperlink" Target="https://borofone-hoco.ru/catalog/setevye_zaryadnye_ustroystva/setevoe_zaryadnoe_ustroystvo_hoco_cs54a_surplus_1xusb_1xusb_c_20w_belyy/" TargetMode="External"/><Relationship Id="rId2314" Type="http://schemas.openxmlformats.org/officeDocument/2006/relationships/hyperlink" Target="https://borofone-hoco.ru/catalog/setevye_zaryadnye_ustroystva/setevoe_zaryadnoe_ustroystvo_hoco_cs55a_surplus_1xusb_1xusb_c_s_kabelem_type_c_lightning_30w_belyy/" TargetMode="External"/><Relationship Id="rId2315" Type="http://schemas.openxmlformats.org/officeDocument/2006/relationships/hyperlink" Target="https://borofone-hoco.ru/catalog/setevye_zaryadnye_ustroystva/setevoe_zaryadnoe_ustroystvo_hoco_cs55a_surplus_1xusb_1xusb_c_s_kabelem_type_c_type_c_30w_belyy/" TargetMode="External"/><Relationship Id="rId2316" Type="http://schemas.openxmlformats.org/officeDocument/2006/relationships/hyperlink" Target="https://borofone-hoco.ru/catalog/setevye_zaryadnye_ustroystva/setevoe_zaryadnoe_ustroystvo_hoco_cs55a_surplus_1xusb_1xusb_c_30w_belyy/" TargetMode="External"/><Relationship Id="rId2317" Type="http://schemas.openxmlformats.org/officeDocument/2006/relationships/hyperlink" Target="https://borofone-hoco.ru/catalog/setevye_zaryadnye_ustroystva/zaryadnoe_ustroystvo_hoco_n1_ardent_lightning_2_4a_belyy/" TargetMode="External"/><Relationship Id="rId2318" Type="http://schemas.openxmlformats.org/officeDocument/2006/relationships/hyperlink" Target="https://borofone-hoco.ru/catalog/setevye_zaryadnye_ustroystva/zaryadnoe_ustroystvo_hoco_n1_ardent_lightning_2_4a_chernyy/" TargetMode="External"/><Relationship Id="rId2319" Type="http://schemas.openxmlformats.org/officeDocument/2006/relationships/hyperlink" Target="https://borofone-hoco.ru/catalog/setevye_zaryadnye_ustroystva/zaryadnoe_ustroystvo_hoco_n1_ardent_microusb_2_4a_belyy/" TargetMode="External"/><Relationship Id="rId2320" Type="http://schemas.openxmlformats.org/officeDocument/2006/relationships/hyperlink" Target="https://borofone-hoco.ru/catalog/setevye_zaryadnye_ustroystva/zaryadnoe_ustroystvo_hoco_n1_ardent_microusb_2_4a_chernyy/" TargetMode="External"/><Relationship Id="rId2321" Type="http://schemas.openxmlformats.org/officeDocument/2006/relationships/hyperlink" Target="https://borofone-hoco.ru/catalog/setevye_zaryadnye_ustroystva/zaryadnoe_ustroystvo_hoco_n1_ardent_type_c_2_4a_belyy/" TargetMode="External"/><Relationship Id="rId2322" Type="http://schemas.openxmlformats.org/officeDocument/2006/relationships/hyperlink" Target="https://borofone-hoco.ru/catalog/setevye_zaryadnye_ustroystva/zaryadnoe_ustroystvo_hoco_n1_ardent_type_c_2_4a_chernyy/" TargetMode="External"/><Relationship Id="rId2323" Type="http://schemas.openxmlformats.org/officeDocument/2006/relationships/hyperlink" Target="https://borofone-hoco.ru/catalog/setevye_zaryadnye_ustroystva/zaryadnoe_ustroystvo_hoco_n1_ardent_2_4a_belyy_odin_porta/" TargetMode="External"/><Relationship Id="rId2324" Type="http://schemas.openxmlformats.org/officeDocument/2006/relationships/hyperlink" Target="https://borofone-hoco.ru/catalog/setevye_zaryadnye_ustroystva/zaryadnoe_ustroystvo_hoco_n1_ardent_2_4a_chernyy_odin_porta/" TargetMode="External"/><Relationship Id="rId2325" Type="http://schemas.openxmlformats.org/officeDocument/2006/relationships/hyperlink" Target="https://borofone-hoco.ru/catalog/setevye_zaryadnye_ustroystva/zaryadnoe_ustroystvo_hoco_n10_starter_usb_c_kabel_type_c_lightning_belyy/" TargetMode="External"/><Relationship Id="rId2326" Type="http://schemas.openxmlformats.org/officeDocument/2006/relationships/hyperlink" Target="https://borofone-hoco.ru/catalog/setevye_zaryadnye_ustroystva/zaryadnoe_ustroystvo_hoco_n10_starter_usb_c_belyy/" TargetMode="External"/><Relationship Id="rId2327" Type="http://schemas.openxmlformats.org/officeDocument/2006/relationships/hyperlink" Target="https://borofone-hoco.ru/catalog/setevye_zaryadnye_ustroystva/zaryadnoe_ustroystvo_hoco_n14_smart_type_c_type_c_lightning_belyy/" TargetMode="External"/><Relationship Id="rId2328" Type="http://schemas.openxmlformats.org/officeDocument/2006/relationships/hyperlink" Target="https://borofone-hoco.ru/catalog/setevye_zaryadnye_ustroystva/zaryadnoe_ustroystvo_hoco_n14_smart_type_c_belyy/" TargetMode="External"/><Relationship Id="rId2329" Type="http://schemas.openxmlformats.org/officeDocument/2006/relationships/hyperlink" Target="https://borofone-hoco.ru/catalog/setevye_zaryadnye_ustroystva/zaryadnoe_ustroystvo_hoco_n2_vigour_single_2a_belyy_kabel_lightning/" TargetMode="External"/><Relationship Id="rId2330" Type="http://schemas.openxmlformats.org/officeDocument/2006/relationships/hyperlink" Target="https://borofone-hoco.ru/catalog/setevye_zaryadnye_ustroystva/zaryadnoe_ustroystvo_hoco_n2_vigour_single_2a_chernyy_kabel_lightning/" TargetMode="External"/><Relationship Id="rId2331" Type="http://schemas.openxmlformats.org/officeDocument/2006/relationships/hyperlink" Target="https://borofone-hoco.ru/catalog/setevye_zaryadnye_ustroystva/zaryadnoe_ustroystvo_hoco_n2_vigour_single_2a_chernyy_kabel_mikrousb/" TargetMode="External"/><Relationship Id="rId2332" Type="http://schemas.openxmlformats.org/officeDocument/2006/relationships/hyperlink" Target="https://borofone-hoco.ru/catalog/setevye_zaryadnye_ustroystva/zaryadnoe_ustroystvo_hoco_n2_vigour_single_2a_belyy_kabel_type_c/" TargetMode="External"/><Relationship Id="rId2333" Type="http://schemas.openxmlformats.org/officeDocument/2006/relationships/hyperlink" Target="https://borofone-hoco.ru/catalog/setevye_zaryadnye_ustroystva/zaryadnoe_ustroystvo_hoco_n2_vigour_single_2a_chernyy_kabel_type_c/" TargetMode="External"/><Relationship Id="rId2334" Type="http://schemas.openxmlformats.org/officeDocument/2006/relationships/hyperlink" Target="https://borofone-hoco.ru/catalog/setevye_zaryadnye_ustroystva/zaryadnoe_ustroystvo_hoco_n2_vigour_single_2a_belyy_odin_port/" TargetMode="External"/><Relationship Id="rId2335" Type="http://schemas.openxmlformats.org/officeDocument/2006/relationships/hyperlink" Target="https://borofone-hoco.ru/catalog/setevye_zaryadnye_ustroystva/zaryadnoe_ustroystvo_hoco_n2_vigour_single_2a_chernyy_odin_port/" TargetMode="External"/><Relationship Id="rId2336" Type="http://schemas.openxmlformats.org/officeDocument/2006/relationships/hyperlink" Target="https://borofone-hoco.ru/catalog/setevye_zaryadnye_ustroystva/zaryadnoe_ustroystvo_hoco_n21_extension_speed_usb_type_c_kabel_type_c_lightning_3a_belyy/" TargetMode="External"/><Relationship Id="rId2337" Type="http://schemas.openxmlformats.org/officeDocument/2006/relationships/hyperlink" Target="https://borofone-hoco.ru/catalog/setevye_zaryadnye_ustroystva/zaryadnoe_ustroystvo_hoco_n21_extension_speed_usb_type_c_kabel_type_c_type_c_3a_belyy/" TargetMode="External"/><Relationship Id="rId2338" Type="http://schemas.openxmlformats.org/officeDocument/2006/relationships/hyperlink" Target="https://borofone-hoco.ru/catalog/setevye_zaryadnye_ustroystva/zaryadnoe_ustroystvo_hoco_n21_topspeed_usb_type_c_3a_belyy/" TargetMode="External"/><Relationship Id="rId2339" Type="http://schemas.openxmlformats.org/officeDocument/2006/relationships/hyperlink" Target="https://borofone-hoco.ru/catalog/setevye_zaryadnye_ustroystva/setevoe_zaryadnoe_ustroystvo_hoco_n22_jetta_1xusb_c_s_kabelem_type_c_lightning_25w_belyy/" TargetMode="External"/><Relationship Id="rId2340" Type="http://schemas.openxmlformats.org/officeDocument/2006/relationships/hyperlink" Target="https://borofone-hoco.ru/catalog/setevye_zaryadnye_ustroystva/setevoe_zaryadnoe_ustroystvo_hoco_n22_jetta_1xusb_c_s_kabelem_type_c_type_c_25w_belyy/" TargetMode="External"/><Relationship Id="rId2341" Type="http://schemas.openxmlformats.org/officeDocument/2006/relationships/hyperlink" Target="https://borofone-hoco.ru/catalog/setevye_zaryadnye_ustroystva/setevoe_zaryadnoe_ustroystvo_hoco_n22_jetta_1xusb_c_25w_belyy/" TargetMode="External"/><Relationship Id="rId2342" Type="http://schemas.openxmlformats.org/officeDocument/2006/relationships/hyperlink" Target="https://borofone-hoco.ru/catalog/setevye_zaryadnye_ustroystva/setevoe_zaryadnoe_ustroystvo_hoco_n24_victorious_1xusb_c_20w_belyy/" TargetMode="External"/><Relationship Id="rId2343" Type="http://schemas.openxmlformats.org/officeDocument/2006/relationships/hyperlink" Target="https://borofone-hoco.ru/catalog/setevye_zaryadnye_ustroystva/setevoe_zaryadnoe_ustroystvo_hoco_n24_victorious_1xusb_c_20w_chernyy/" TargetMode="External"/><Relationship Id="rId2344" Type="http://schemas.openxmlformats.org/officeDocument/2006/relationships/hyperlink" Target="https://borofone-hoco.ru/catalog/setevye_zaryadnye_ustroystva/zaryadnoe_ustroystvo_hoco_n25_maker_usb_kabel_usb_lightning_2_1a_belyy/" TargetMode="External"/><Relationship Id="rId2345" Type="http://schemas.openxmlformats.org/officeDocument/2006/relationships/hyperlink" Target="https://borofone-hoco.ru/catalog/setevye_zaryadnye_ustroystva/zaryadnoe_ustroystvo_hoco_n25_maker_2_usb_kabel_usb_lightning_2_1a_chernyy/" TargetMode="External"/><Relationship Id="rId2346" Type="http://schemas.openxmlformats.org/officeDocument/2006/relationships/hyperlink" Target="https://borofone-hoco.ru/catalog/setevye_zaryadnye_ustroystva/zaryadnoe_ustroystvo_hoco_n25_maker_usb_kabel_usb_type_c_2_1a_belyy/" TargetMode="External"/><Relationship Id="rId2347" Type="http://schemas.openxmlformats.org/officeDocument/2006/relationships/hyperlink" Target="https://borofone-hoco.ru/catalog/setevye_zaryadnye_ustroystva/zaryadnoe_ustroystvo_hoco_n25_maker_2_usb_kabel_usb_type_c_2_1a_chernyy/" TargetMode="External"/><Relationship Id="rId2348" Type="http://schemas.openxmlformats.org/officeDocument/2006/relationships/hyperlink" Target="https://borofone-hoco.ru/catalog/setevye_zaryadnye_ustroystva/zaryadnoe_ustroystvo_hoco_n25_maker_2_usb_2_1a_belyy/" TargetMode="External"/><Relationship Id="rId2349" Type="http://schemas.openxmlformats.org/officeDocument/2006/relationships/hyperlink" Target="https://borofone-hoco.ru/catalog/setevye_zaryadnye_ustroystva/zaryadnoe_ustroystvo_hoco_n25_maker_2_usb_2_1a_chernyy/" TargetMode="External"/><Relationship Id="rId2350" Type="http://schemas.openxmlformats.org/officeDocument/2006/relationships/hyperlink" Target="https://borofone-hoco.ru/catalog/setevye_zaryadnye_ustroystva/zaryadnoe_ustroystvo_hoco_n26_maxim_usb_kabel_usb_type_c_18w_belyy/" TargetMode="External"/><Relationship Id="rId2351" Type="http://schemas.openxmlformats.org/officeDocument/2006/relationships/hyperlink" Target="https://borofone-hoco.ru/catalog/setevye_zaryadnye_ustroystva/zaryadnoe_ustroystvo_hoco_n26_maxim_usb_kabel_usb_type_c_18w_chernyy/" TargetMode="External"/><Relationship Id="rId2352" Type="http://schemas.openxmlformats.org/officeDocument/2006/relationships/hyperlink" Target="https://borofone-hoco.ru/catalog/setevye_zaryadnye_ustroystva/zaryadnoe_ustroystvo_hoco_n26_maxim_usb_18w_belyy/" TargetMode="External"/><Relationship Id="rId2353" Type="http://schemas.openxmlformats.org/officeDocument/2006/relationships/hyperlink" Target="https://borofone-hoco.ru/catalog/setevye_zaryadnye_ustroystva/zaryadnoe_ustroystvo_hoco_n26_maxim_usb_18w_chernyy/" TargetMode="External"/><Relationship Id="rId2354" Type="http://schemas.openxmlformats.org/officeDocument/2006/relationships/hyperlink" Target="https://borofone-hoco.ru/catalog/setevye_zaryadnye_ustroystva/setevoe_zaryadnoe_ustroystvo_hoco_n27_innovative_1xusb_c_s_kabelem_type_c_lightning_20w_belyy/" TargetMode="External"/><Relationship Id="rId2355" Type="http://schemas.openxmlformats.org/officeDocument/2006/relationships/hyperlink" Target="https://borofone-hoco.ru/catalog/setevye_zaryadnye_ustroystva/setevoe_zaryadnoe_ustroystvo_hoco_n27_innovative_1xusb_c_s_kabelem_type_c_lightning_20w_chernyy/" TargetMode="External"/><Relationship Id="rId2356" Type="http://schemas.openxmlformats.org/officeDocument/2006/relationships/hyperlink" Target="https://borofone-hoco.ru/catalog/setevye_zaryadnye_ustroystva/setevoe_zaryadnoe_ustroystvo_hoco_n27_innovative_1xusb_c_s_kabelem_type_c_type_c_20w_belyy/" TargetMode="External"/><Relationship Id="rId2357" Type="http://schemas.openxmlformats.org/officeDocument/2006/relationships/hyperlink" Target="https://borofone-hoco.ru/catalog/setevye_zaryadnye_ustroystva/setevoe_zaryadnoe_ustroystvo_hoco_n27_innovative_1xusb_c_s_kabelem_type_c_type_c_20w_chernyy/" TargetMode="External"/><Relationship Id="rId2358" Type="http://schemas.openxmlformats.org/officeDocument/2006/relationships/hyperlink" Target="https://borofone-hoco.ru/catalog/setevye_zaryadnye_ustroystva/setevoe_zaryadnoe_ustroystvo_hoco_n27_innovative_1xusb_c_20w_belyy/" TargetMode="External"/><Relationship Id="rId2359" Type="http://schemas.openxmlformats.org/officeDocument/2006/relationships/hyperlink" Target="https://borofone-hoco.ru/catalog/setevye_zaryadnye_ustroystva/setevoe_zaryadnoe_ustroystvo_hoco_n27_innovative_1xusb_c_20w_chernyy/" TargetMode="External"/><Relationship Id="rId2360" Type="http://schemas.openxmlformats.org/officeDocument/2006/relationships/hyperlink" Target="https://borofone-hoco.ru/catalog/setevye_zaryadnye_ustroystva/setevoe_zaryadnoe_ustroystvo_hoco_n28_founder_1xusb_1xusb_c_s_kabelem_type_c_lightning_20w_belyy/" TargetMode="External"/><Relationship Id="rId2361" Type="http://schemas.openxmlformats.org/officeDocument/2006/relationships/hyperlink" Target="https://borofone-hoco.ru/catalog/setevye_zaryadnye_ustroystva/setevoe_zaryadnoe_ustroystvo_hoco_n28_founder_1xusb_1xusb_c_s_kabelem_type_c_type_c_20w_belyy/" TargetMode="External"/><Relationship Id="rId2362" Type="http://schemas.openxmlformats.org/officeDocument/2006/relationships/hyperlink" Target="https://borofone-hoco.ru/catalog/setevye_zaryadnye_ustroystva/setevoe_zaryadnoe_ustroystvo_hoco_n28_founder_1xusb_1xusb_c_s_kabelem_type_c_type_c_20w_chernyy/" TargetMode="External"/><Relationship Id="rId2363" Type="http://schemas.openxmlformats.org/officeDocument/2006/relationships/hyperlink" Target="https://borofone-hoco.ru/catalog/setevye_zaryadnye_ustroystva/setevoe_zaryadnoe_ustroystvo_hoco_n28_founder_1xusb_1xusb_c_20w_belyy/" TargetMode="External"/><Relationship Id="rId2364" Type="http://schemas.openxmlformats.org/officeDocument/2006/relationships/hyperlink" Target="https://borofone-hoco.ru/catalog/setevye_zaryadnye_ustroystva/setevoe_zaryadnoe_ustroystvo_hoco_n28_founder_1xusb_1xusb_c_20w_chernyy/" TargetMode="External"/><Relationship Id="rId2365" Type="http://schemas.openxmlformats.org/officeDocument/2006/relationships/hyperlink" Target="https://borofone-hoco.ru/catalog/setevye_zaryadnye_ustroystva/setevoe_zaryadnoe_ustroystvo_hoco_n29_triumph_2xusb_c_s_kabelem_type_c_lightning_35w_chernyy/" TargetMode="External"/><Relationship Id="rId2366" Type="http://schemas.openxmlformats.org/officeDocument/2006/relationships/hyperlink" Target="https://borofone-hoco.ru/catalog/setevye_zaryadnye_ustroystva/setevoe_zaryadnoe_ustroystvo_hoco_n29_triumph_2xusb_c_35w_chernyy/" TargetMode="External"/><Relationship Id="rId2367" Type="http://schemas.openxmlformats.org/officeDocument/2006/relationships/hyperlink" Target="https://borofone-hoco.ru/catalog/setevye_zaryadnye_ustroystva/zaryadnoe_ustroystvo_hoco_n3_special_3a_belyy_kabel_mikrousb/" TargetMode="External"/><Relationship Id="rId2368" Type="http://schemas.openxmlformats.org/officeDocument/2006/relationships/hyperlink" Target="https://borofone-hoco.ru/catalog/setevye_zaryadnye_ustroystva/zaryadnoe_ustroystvo_hoco_n3_special_3a_chernyy_kabel_mikrousb/" TargetMode="External"/><Relationship Id="rId2369" Type="http://schemas.openxmlformats.org/officeDocument/2006/relationships/hyperlink" Target="https://borofone-hoco.ru/catalog/setevye_zaryadnye_ustroystva/zaryadnoe_ustroystvo_hoco_n3_special_3a_belyy_kabel_type_c/" TargetMode="External"/><Relationship Id="rId2370" Type="http://schemas.openxmlformats.org/officeDocument/2006/relationships/hyperlink" Target="https://borofone-hoco.ru/catalog/setevye_zaryadnye_ustroystva/zaryadnoe_ustroystvo_hoco_n3_special_3a_chernyy_kabel_type_c/" TargetMode="External"/><Relationship Id="rId2371" Type="http://schemas.openxmlformats.org/officeDocument/2006/relationships/hyperlink" Target="https://borofone-hoco.ru/catalog/setevye_zaryadnye_ustroystva/zaryadnoe_ustroystvo_hoco_n3_special_3a_belyy_odin_port/" TargetMode="External"/><Relationship Id="rId2372" Type="http://schemas.openxmlformats.org/officeDocument/2006/relationships/hyperlink" Target="https://borofone-hoco.ru/catalog/setevye_zaryadnye_ustroystva/zaryadnoe_ustroystvo_hoco_n3_special_3a_chernyy_odin_port/" TargetMode="External"/><Relationship Id="rId2373" Type="http://schemas.openxmlformats.org/officeDocument/2006/relationships/hyperlink" Target="https://borofone-hoco.ru/catalog/setevye_zaryadnye_ustroystva/setevoe_zaryadnoe_ustroystvo_hoco_n31_leader_1xusb_3xusb_c_s_kabelem_type_c_type_c_5a_100w_belyy/" TargetMode="External"/><Relationship Id="rId2374" Type="http://schemas.openxmlformats.org/officeDocument/2006/relationships/hyperlink" Target="https://borofone-hoco.ru/catalog/setevye_zaryadnye_ustroystva/setevoe_zaryadnoe_ustroystvo_hoco_n31_leader_1xusb_3xusb_c_100w_belyy/" TargetMode="External"/><Relationship Id="rId2375" Type="http://schemas.openxmlformats.org/officeDocument/2006/relationships/hyperlink" Target="https://borofone-hoco.ru/catalog/setevye_zaryadnye_ustroystva/zaryadnoe_ustroystvo_hoco_n4_aspiring_lightning_2_4a_belyy/" TargetMode="External"/><Relationship Id="rId2376" Type="http://schemas.openxmlformats.org/officeDocument/2006/relationships/hyperlink" Target="https://borofone-hoco.ru/catalog/setevye_zaryadnye_ustroystva/zaryadnoe_ustroystvo_hoco_n4_aspiring_lightning_2_4a_chernyy/" TargetMode="External"/><Relationship Id="rId2377" Type="http://schemas.openxmlformats.org/officeDocument/2006/relationships/hyperlink" Target="https://borofone-hoco.ru/catalog/setevye_zaryadnye_ustroystva/zaryadnoe_ustroystvo_hoco_n4_aspiring_microusb_2_4a_belyy/" TargetMode="External"/><Relationship Id="rId2378" Type="http://schemas.openxmlformats.org/officeDocument/2006/relationships/hyperlink" Target="https://borofone-hoco.ru/catalog/setevye_zaryadnye_ustroystva/zaryadnoe_ustroystvo_hoco_n4_aspiring_type_c_2_4a_belyy/" TargetMode="External"/><Relationship Id="rId2379" Type="http://schemas.openxmlformats.org/officeDocument/2006/relationships/hyperlink" Target="https://borofone-hoco.ru/catalog/setevye_zaryadnye_ustroystva/zaryadnoe_ustroystvo_hoco_n4_aspiring_type_c_2_4a_chernyy/" TargetMode="External"/><Relationship Id="rId2380" Type="http://schemas.openxmlformats.org/officeDocument/2006/relationships/hyperlink" Target="https://borofone-hoco.ru/catalog/setevye_zaryadnye_ustroystva/zaryadnoe_ustroystvo_hoco_n4_aspiring_2_4a_belyy_dva_porta/" TargetMode="External"/><Relationship Id="rId2381" Type="http://schemas.openxmlformats.org/officeDocument/2006/relationships/hyperlink" Target="https://borofone-hoco.ru/catalog/setevye_zaryadnye_ustroystva/zaryadnoe_ustroystvo_hoco_n4_aspiring_2_4a_chernyy_dva_porta/" TargetMode="External"/><Relationship Id="rId2382" Type="http://schemas.openxmlformats.org/officeDocument/2006/relationships/hyperlink" Target="https://borofone-hoco.ru/catalog/setevye_zaryadnye_ustroystva/zaryadnoe_ustroystvo_hoco_n6_charmer_microusb_3a_belyy_s_kabelem/" TargetMode="External"/><Relationship Id="rId2383" Type="http://schemas.openxmlformats.org/officeDocument/2006/relationships/hyperlink" Target="https://borofone-hoco.ru/catalog/setevye_zaryadnye_ustroystva/zaryadnoe_ustroystvo_hoco_n6_charmer_microusb_3a_chernyy_s_kabelem/" TargetMode="External"/><Relationship Id="rId2384" Type="http://schemas.openxmlformats.org/officeDocument/2006/relationships/hyperlink" Target="https://borofone-hoco.ru/catalog/setevye_zaryadnye_ustroystva/zaryadnoe_ustroystvo_hoco_n6_charmer_3a_belyy_dva_porta/" TargetMode="External"/><Relationship Id="rId2385" Type="http://schemas.openxmlformats.org/officeDocument/2006/relationships/hyperlink" Target="https://borofone-hoco.ru/catalog/setevye_zaryadnye_ustroystva/zaryadnoe_ustroystvo_hoco_n6_charmer_3a_chernyy_dva_porta/" TargetMode="External"/><Relationship Id="rId2386" Type="http://schemas.openxmlformats.org/officeDocument/2006/relationships/hyperlink" Target="https://borofone-hoco.ru/catalog/setevye_zaryadnye_ustroystva/zaryadnoe_ustroystvo_hoco_n7_speedy_lightning_2_1a_belyy/" TargetMode="External"/><Relationship Id="rId2387" Type="http://schemas.openxmlformats.org/officeDocument/2006/relationships/hyperlink" Target="https://borofone-hoco.ru/catalog/setevye_zaryadnye_ustroystva/zaryadnoe_ustroystvo_hoco_n7_speedy_lightning_2_1a_chernyy/" TargetMode="External"/><Relationship Id="rId2388" Type="http://schemas.openxmlformats.org/officeDocument/2006/relationships/hyperlink" Target="https://borofone-hoco.ru/catalog/setevye_zaryadnye_ustroystva/zaryadnoe_ustroystvo_hoco_n7_speedy_microusb_2_1a_belyy/" TargetMode="External"/><Relationship Id="rId2389" Type="http://schemas.openxmlformats.org/officeDocument/2006/relationships/hyperlink" Target="https://borofone-hoco.ru/catalog/setevye_zaryadnye_ustroystva/zaryadnoe_ustroystvo_hoco_n7_speedy_microusb_2_1a_chernyy/" TargetMode="External"/><Relationship Id="rId2390" Type="http://schemas.openxmlformats.org/officeDocument/2006/relationships/hyperlink" Target="https://borofone-hoco.ru/catalog/setevye_zaryadnye_ustroystva/zaryadnoe_ustroystvo_hoco_n7_speedy_2_1a_belyy_dva_porta/" TargetMode="External"/><Relationship Id="rId2391" Type="http://schemas.openxmlformats.org/officeDocument/2006/relationships/hyperlink" Target="https://borofone-hoco.ru/catalog/setevye_zaryadnye_ustroystva/zaryadnoe_ustroystvo_hoco_n8_briar_2_usb_kabel_usb_lightning_2_4a_belyy/" TargetMode="External"/><Relationship Id="rId2392" Type="http://schemas.openxmlformats.org/officeDocument/2006/relationships/hyperlink" Target="https://borofone-hoco.ru/catalog/setevye_zaryadnye_ustroystva/zaryadnoe_ustroystvo_hoco_n8_briar_2_usb_kabel_usb_micro_2_4a_belyy/" TargetMode="External"/><Relationship Id="rId2393" Type="http://schemas.openxmlformats.org/officeDocument/2006/relationships/hyperlink" Target="https://borofone-hoco.ru/catalog/setevye_zaryadnye_ustroystva/zaryadnoe_ustroystvo_hoco_n8_briar_2_usb_2_4a_belyy/" TargetMode="External"/><Relationship Id="rId2394" Type="http://schemas.openxmlformats.org/officeDocument/2006/relationships/hyperlink" Target="https://borofone-hoco.ru/catalog/setevye_zaryadnye_ustroystva/zaryadnoe_ustroystvo_hoco_n9_especial_usb_kabel_usb_lightning_2_1a_belyy/" TargetMode="External"/><Relationship Id="rId2395" Type="http://schemas.openxmlformats.org/officeDocument/2006/relationships/hyperlink" Target="https://borofone-hoco.ru/catalog/setevye_zaryadnye_ustroystva/zaryadnoe_ustroystvo_hoco_n9_especial_usb_kabel_usb_micro_2_1a_belyy/" TargetMode="External"/><Relationship Id="rId2396" Type="http://schemas.openxmlformats.org/officeDocument/2006/relationships/hyperlink" Target="https://borofone-hoco.ru/catalog/setevye_zaryadnye_ustroystva/zaryadnoe_ustroystvo_hoco_n9_especial_usb_kabel_usb_type_c_2_1a_belyy/" TargetMode="External"/><Relationship Id="rId2397" Type="http://schemas.openxmlformats.org/officeDocument/2006/relationships/hyperlink" Target="https://borofone-hoco.ru/catalog/universalnye_aksessuary/stilus_hoco_gm103_fluent_belyy/" TargetMode="External"/><Relationship Id="rId2398" Type="http://schemas.openxmlformats.org/officeDocument/2006/relationships/hyperlink" Target="https://borofone-hoco.ru/catalog/universalnye_aksessuary/stilus_hoco_gm103_fluent_chernyy/" TargetMode="External"/><Relationship Id="rId2399" Type="http://schemas.openxmlformats.org/officeDocument/2006/relationships/hyperlink" Target="https://borofone-hoco.ru/catalog/universalnye_aksessuary/triggery_hoco_gm5_wolf_na_korpus_chernyy_seryy/" TargetMode="External"/><Relationship Id="rId2400" Type="http://schemas.openxmlformats.org/officeDocument/2006/relationships/hyperlink" Target="https://borofone-hoco.ru/catalog/universalnye_aksessuary/triggery_hoco_gm6_wild_wolf_pulse_na_korpus_chernyy_seryy/" TargetMode="External"/><Relationship Id="rId2401" Type="http://schemas.openxmlformats.org/officeDocument/2006/relationships/hyperlink" Target="https://borofone-hoco.ru/catalog/chekhly_dlya_telefona/chekhol_hoco_tpu_crystal_clear_dlya_iphone_xsmax_prozrachnyy/" TargetMode="External"/><Relationship Id="rId2402" Type="http://schemas.openxmlformats.org/officeDocument/2006/relationships/hyperlink" Target="https://borofone-hoco.ru/catalog/chekhly_dlya_telefona/chekhol_hoco_tpu_fascination_dlya_iphone_11_pro_max_temno_zelenyy/" TargetMode="External"/><Relationship Id="rId2403" Type="http://schemas.openxmlformats.org/officeDocument/2006/relationships/hyperlink" Target="https://borofone-hoco.ru/catalog/chekhly_dlya_telefona/chekhol_hoco_tpu_fascination_dlya_iphone_11_pro_max_chernyy/" TargetMode="External"/><Relationship Id="rId2404" Type="http://schemas.openxmlformats.org/officeDocument/2006/relationships/hyperlink" Target="https://borofone-hoco.ru/catalog/chekhly_dlya_telefona/chekhol_hoco_tpu_fascination_dlya_iphone_11_pro_chernyy/" TargetMode="External"/><Relationship Id="rId2405" Type="http://schemas.openxmlformats.org/officeDocument/2006/relationships/hyperlink" Target="https://borofone-hoco.ru/catalog/chekhly_dlya_telefona/chekhol_hoco_fascination_series_dlya_iphone_12_mini_5_4_chernyy_0_8_mm/" TargetMode="External"/><Relationship Id="rId2406" Type="http://schemas.openxmlformats.org/officeDocument/2006/relationships/hyperlink" Target="https://borofone-hoco.ru/catalog/chekhly_dlya_telefona/chekhol_hoco_fascination_series_dlya_iphone_12_pro_max_6_7_chernyy_0_8_mm/" TargetMode="External"/><Relationship Id="rId2407" Type="http://schemas.openxmlformats.org/officeDocument/2006/relationships/hyperlink" Target="https://borofone-hoco.ru/catalog/chekhly_dlya_telefona/chekhol_hoco_fascination_series_dlya_iphone_12_12_pro_6_1_chernyy_0_8_mm/" TargetMode="External"/><Relationship Id="rId2408" Type="http://schemas.openxmlformats.org/officeDocument/2006/relationships/hyperlink" Target="https://borofone-hoco.ru/catalog/chekhly_dlya_telefona/chekhol_hoco_tpu_light_dlya_iphone_11_pro_max_prozrachnyy/" TargetMode="External"/><Relationship Id="rId2409" Type="http://schemas.openxmlformats.org/officeDocument/2006/relationships/hyperlink" Target="https://borofone-hoco.ru/catalog/chekhly_dlya_telefona/chekhol_hoco_light_dlya_iphone_11_pro_max_chernyy/" TargetMode="External"/><Relationship Id="rId2410" Type="http://schemas.openxmlformats.org/officeDocument/2006/relationships/hyperlink" Target="https://borofone-hoco.ru/catalog/chekhly_dlya_telefona/chekhol_hoco_tpu_light_dlya_iphone_11_prozrachnyy/" TargetMode="External"/><Relationship Id="rId2411" Type="http://schemas.openxmlformats.org/officeDocument/2006/relationships/hyperlink" Target="https://borofone-hoco.ru/catalog/chekhly_dlya_telefona/chekhol_hoco_tpu_light_dlya_iphone_11_chernyy_prozrachnyy/" TargetMode="External"/><Relationship Id="rId2412" Type="http://schemas.openxmlformats.org/officeDocument/2006/relationships/hyperlink" Target="https://borofone-hoco.ru/catalog/chekhly_dlya_telefona/chekhol_hoco_tpu_light_series_dlya_iphone_12_5_4_prozrachnyy_0_8_mm/" TargetMode="External"/><Relationship Id="rId2413" Type="http://schemas.openxmlformats.org/officeDocument/2006/relationships/hyperlink" Target="https://borofone-hoco.ru/catalog/chekhly_dlya_telefona/chekhol_hoco_tpu_light_series_dlya_iphone_12_5_4_chernyy_0_8_mm/" TargetMode="External"/><Relationship Id="rId2414" Type="http://schemas.openxmlformats.org/officeDocument/2006/relationships/hyperlink" Target="https://borofone-hoco.ru/catalog/chekhly_dlya_telefona/chekhol_hoco_tpu_light_series_dlya_iphone_12_pro_max_6_7_prozrachnyy_0_8_mm/" TargetMode="External"/><Relationship Id="rId2415" Type="http://schemas.openxmlformats.org/officeDocument/2006/relationships/hyperlink" Target="https://borofone-hoco.ru/catalog/chekhly_dlya_telefona/chekhol_hoco_tpu_light_series_dlya_iphone_12_pro_max_6_7_chernyy_0_8_mm/" TargetMode="External"/><Relationship Id="rId2416" Type="http://schemas.openxmlformats.org/officeDocument/2006/relationships/hyperlink" Target="https://borofone-hoco.ru/catalog/chekhly_dlya_telefona/chekhol_hoco_tpu_light_series_dlya_iphone_12_6_1_prozrachnyy_0_8_mm/" TargetMode="External"/><Relationship Id="rId2417" Type="http://schemas.openxmlformats.org/officeDocument/2006/relationships/hyperlink" Target="https://borofone-hoco.ru/catalog/chekhly_dlya_telefona/chekhol_hoco_tpu_light_series_dlya_iphone_13_6_1_prozrachnyy_1_mm/" TargetMode="External"/><Relationship Id="rId2418" Type="http://schemas.openxmlformats.org/officeDocument/2006/relationships/hyperlink" Target="https://borofone-hoco.ru/catalog/chekhly_dlya_telefona/chekhol_hoco_tpu_light_series_dlya_iphone_13_6_1_pro_prozrachnyy_1_mm/" TargetMode="External"/><Relationship Id="rId2419" Type="http://schemas.openxmlformats.org/officeDocument/2006/relationships/hyperlink" Target="https://borofone-hoco.ru/catalog/chekhly_dlya_telefona/chekhol_hoco_tpu_light_series_dlya_iphone_13_6_1_pro_temno_prozrachnyy_1_mm/" TargetMode="External"/><Relationship Id="rId2420" Type="http://schemas.openxmlformats.org/officeDocument/2006/relationships/hyperlink" Target="https://borofone-hoco.ru/catalog/chekhly_dlya_telefona/chekhol_hoco_tpu_light_series_dlya_iphone_13_6_7_prozrachnyy_1_mm/" TargetMode="External"/><Relationship Id="rId2421" Type="http://schemas.openxmlformats.org/officeDocument/2006/relationships/hyperlink" Target="https://borofone-hoco.ru/catalog/chekhly_dlya_telefona/chekhol_hoco_tpu_light_series_dlya_iphone_14_6_1_prozrachnyy/" TargetMode="External"/><Relationship Id="rId2422" Type="http://schemas.openxmlformats.org/officeDocument/2006/relationships/hyperlink" Target="https://borofone-hoco.ru/catalog/chekhly_dlya_telefona/chekhol_hoco_tpu_light_series_dlya_iphone_14_plus_6_7_prozrachnyy/" TargetMode="External"/><Relationship Id="rId2423" Type="http://schemas.openxmlformats.org/officeDocument/2006/relationships/hyperlink" Target="https://borofone-hoco.ru/catalog/chekhly_dlya_telefona/chekhol_hoco_tpu_light_series_dlya_iphone_14_plus_6_7_temno_prozrachnyy/" TargetMode="External"/><Relationship Id="rId2424" Type="http://schemas.openxmlformats.org/officeDocument/2006/relationships/hyperlink" Target="https://borofone-hoco.ru/catalog/chekhly_dlya_telefona/chekhol_hoco_tpu_light_series_dlya_iphone_14_pro_6_1_temno_prozrachnyy/" TargetMode="External"/><Relationship Id="rId2425" Type="http://schemas.openxmlformats.org/officeDocument/2006/relationships/hyperlink" Target="https://borofone-hoco.ru/catalog/chekhly_dlya_telefona/chekhol_hoco_tpu_light_series_dlya_iphone_14_pro_max_6_7_prozrachnyy/" TargetMode="External"/><Relationship Id="rId2426" Type="http://schemas.openxmlformats.org/officeDocument/2006/relationships/hyperlink" Target="https://borofone-hoco.ru/catalog/chekhly_dlya_telefona/chekhol_hoco_tpu_light_series_dlya_iphone_14_pro_max_6_7_temno_prozrachnyy/" TargetMode="External"/><Relationship Id="rId2427" Type="http://schemas.openxmlformats.org/officeDocument/2006/relationships/hyperlink" Target="https://borofone-hoco.ru/catalog/chekhly_dlya_telefona/chekhol_hoco_tpu_light_dlya_iphone_6_6s_prozrachnyy-500161697/" TargetMode="External"/><Relationship Id="rId2428" Type="http://schemas.openxmlformats.org/officeDocument/2006/relationships/hyperlink" Target="https://borofone-hoco.ru/catalog/chekhly_dlya_telefona/chekhol_hoco_tpu_light_dlya_iphone_6_6s_prozrachnyy/" TargetMode="External"/><Relationship Id="rId2429" Type="http://schemas.openxmlformats.org/officeDocument/2006/relationships/hyperlink" Target="https://borofone-hoco.ru/catalog/chekhly_dlya_telefona/chekhol_hoco_tpu_light_dlya_iphone_6_6s_chernyy_prozrachnyy/" TargetMode="External"/><Relationship Id="rId2430" Type="http://schemas.openxmlformats.org/officeDocument/2006/relationships/hyperlink" Target="https://borofone-hoco.ru/catalog/chekhly_dlya_telefona/chekhol_hoco_tpu_light_dlya_iphone_7_prozrachnyy_0_7_mm-1807240533/" TargetMode="External"/><Relationship Id="rId2431" Type="http://schemas.openxmlformats.org/officeDocument/2006/relationships/hyperlink" Target="https://borofone-hoco.ru/catalog/chekhly_dlya_telefona/chekhol_hoco_tpu_light_dlya_iphone_7_prozrachnyy_0_7_mm/" TargetMode="External"/><Relationship Id="rId2432" Type="http://schemas.openxmlformats.org/officeDocument/2006/relationships/hyperlink" Target="https://borofone-hoco.ru/catalog/chekhly_dlya_telefona/chekhol_hoco_tpu_light_dlya_iphone_7_chernyy_prozrachnyy_0_7_mm/" TargetMode="External"/><Relationship Id="rId2433" Type="http://schemas.openxmlformats.org/officeDocument/2006/relationships/hyperlink" Target="https://borofone-hoco.ru/catalog/chekhly_dlya_telefona/chekhol_hoco_tpu_light_dlya_iphone_xr_prozrachnyy_0_8_mm/" TargetMode="External"/><Relationship Id="rId2434" Type="http://schemas.openxmlformats.org/officeDocument/2006/relationships/hyperlink" Target="https://borofone-hoco.ru/catalog/chekhly_dlya_telefona/chekhol_hoco_tpu_light_dlya_iphone_xr_chernyy_prozrachnyy_0_8_mm/" TargetMode="External"/><Relationship Id="rId2435" Type="http://schemas.openxmlformats.org/officeDocument/2006/relationships/hyperlink" Target="https://borofone-hoco.ru/catalog/chekhly_dlya_telefona/chekhol_hoco_tpu_light_dlya_iphone_xsmax_prozrachnyy_0_8_mm/" TargetMode="External"/><Relationship Id="rId2436" Type="http://schemas.openxmlformats.org/officeDocument/2006/relationships/hyperlink" Target="https://borofone-hoco.ru/catalog/chekhly_dlya_telefona/chekhol_hoco_tpu_light_dlya_iphone_xsmax_chernyy_prozrachnyy_0_8_mm/" TargetMode="External"/><Relationship Id="rId2437" Type="http://schemas.openxmlformats.org/officeDocument/2006/relationships/hyperlink" Target="https://borofone-hoco.ru/catalog/chekhly_dlya_telefona/chekhol_hoco_magnetic_series_dlya_iphone_13_6_1_prozrachnyy/" TargetMode="External"/><Relationship Id="rId2438" Type="http://schemas.openxmlformats.org/officeDocument/2006/relationships/hyperlink" Target="https://borofone-hoco.ru/catalog/chekhly_dlya_telefona/chekhol_hoco_magnetic_series_dlya_iphone_13_6_1_pro_prozrachnyy/" TargetMode="External"/><Relationship Id="rId2439" Type="http://schemas.openxmlformats.org/officeDocument/2006/relationships/hyperlink" Target="https://borofone-hoco.ru/catalog/chekhly_dlya_telefona/chekhol_hoco_magnetic_series_dlya_iphone_13_6_7_prozrachnyy/" TargetMode="External"/><Relationship Id="rId2440" Type="http://schemas.openxmlformats.org/officeDocument/2006/relationships/hyperlink" Target="https://borofone-hoco.ru/catalog/chekhly_dlya_telefona/chekhol_hoco_tpu_magnetic_series_dlya_iphone_14_pro_6_1_prozrachnyy/" TargetMode="External"/><Relationship Id="rId2441" Type="http://schemas.openxmlformats.org/officeDocument/2006/relationships/hyperlink" Target="https://borofone-hoco.ru/catalog/chekhly_dlya_telefona/chekhol_hoco_tpu_magnetic_series_dlya_iphone_14_pro_max_6_7_prozrachnyy/" TargetMode="External"/><Relationship Id="rId2442" Type="http://schemas.openxmlformats.org/officeDocument/2006/relationships/hyperlink" Target="https://borofone-hoco.ru/catalog/chekhly_dlya_airpods/chekhol_hoco_wb10_dlya_airpods_1_2_krasnyy/" TargetMode="External"/><Relationship Id="rId2443" Type="http://schemas.openxmlformats.org/officeDocument/2006/relationships/hyperlink" Target="https://borofone-hoco.ru/catalog/chekhly_dlya_airpods/chekhol_hoco_wb10_dlya_airpods_1_2_chernyy/" TargetMode="External"/><Relationship Id="rId2444" Type="http://schemas.openxmlformats.org/officeDocument/2006/relationships/hyperlink" Target="https://borofone-hoco.ru/catalog/chekhly_dlya_airpods/chekhol_hoco_wb20_fenix_dlya_airpods_pro_krasnyy/" TargetMode="External"/><Relationship Id="rId2445" Type="http://schemas.openxmlformats.org/officeDocument/2006/relationships/hyperlink" Target="https://borofone-hoco.ru/catalog/chekhly_dlya_airpods/chekhol_hoco_wb20_fenix_dlya_airpods_pro_seryy/" TargetMode="External"/><Relationship Id="rId2446" Type="http://schemas.openxmlformats.org/officeDocument/2006/relationships/hyperlink" Target="https://borofone-hoco.ru/catalog/chekhly_dlya_airpods/chekhol_hoco_wb20_fenix_dlya_airpods_pro_temno_zelenyy/" TargetMode="External"/><Relationship Id="rId2447" Type="http://schemas.openxmlformats.org/officeDocument/2006/relationships/hyperlink" Target="https://borofone-hoco.ru/catalog/chekhly_dlya_airpods/chekhol_hoco_wb20_fenix_dlya_airpods_pro_chernyy/" TargetMode="External"/><Relationship Id="rId2448" Type="http://schemas.openxmlformats.org/officeDocument/2006/relationships/hyperlink" Target="https://borofone-hoco.ru/catalog/chekhly_dlya_airpods/chekhol_hoco_wb22_glory_series_dlya_airpods_3_krasnyy/" TargetMode="External"/><Relationship Id="rId2449" Type="http://schemas.openxmlformats.org/officeDocument/2006/relationships/hyperlink" Target="https://borofone-hoco.ru/catalog/chekhly_dlya_airpods/chekhol_hoco_wb22_glory_series_dlya_airpods_3_siniy/" TargetMode="External"/><Relationship Id="rId2450" Type="http://schemas.openxmlformats.org/officeDocument/2006/relationships/hyperlink" Target="https://borofone-hoco.ru/catalog/chekhly_dlya_airpods/chekhol_hoco_wb22_glory_series_dlya_airpods_3_temno_zelenyy/" TargetMode="External"/><Relationship Id="rId2451" Type="http://schemas.openxmlformats.org/officeDocument/2006/relationships/hyperlink" Target="https://borofone-hoco.ru/catalog/chekhly_dlya_airpods/chekhol_hoco_wb22_glory_series_dlya_airpods_3_chernyy/" TargetMode="External"/><Relationship Id="rId2452" Type="http://schemas.openxmlformats.org/officeDocument/2006/relationships/hyperlink" Target="https://borofone-hoco.ru/catalog/chekhly_dlya_airpods/chekhol_hoco_wb23_harmonious_dlya_airpods_pro_2_krasnyy/" TargetMode="External"/><Relationship Id="rId2453" Type="http://schemas.openxmlformats.org/officeDocument/2006/relationships/hyperlink" Target="https://borofone-hoco.ru/catalog/chekhly_dlya_airpods/chekhol_hoco_wb23_harmonious_dlya_airpods_pro_2_fioletovyy/" TargetMode="External"/><Relationship Id="rId2454" Type="http://schemas.openxmlformats.org/officeDocument/2006/relationships/hyperlink" Target="https://borofone-hoco.ru/catalog/chekhly_dlya_airpods/chekhol_hoco_wb23_harmonious_dlya_airpods_pro_2_cherny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464"/>
  <sheetViews>
    <sheetView tabSelected="1" showRuler="0" zoomScaleNormal="100" workbookViewId="0">
      <pane ySplit="9" topLeftCell="A10" activePane="bottomLeft" state="frozen"/>
      <selection pane="bottomLeft" activeCell="A10" sqref="A10"/>
    </sheetView>
  </sheetViews>
  <sheetFormatPr defaultRowHeight="14.4" outlineLevelRow="1"/>
  <cols>
    <col min="1" max="1" width="6.28515625" customWidth="1"/>
    <col min="2" max="2" width="13.42578125" customWidth="1"/>
    <col min="3" max="3" width="16.7109375" customWidth="1"/>
    <col min="4" max="4" width="34.7109375" customWidth="1"/>
    <col min="5" max="5" width="16.7109375" customWidth="1"/>
    <col min="6" max="6" width="90.7109375" customWidth="1"/>
    <col min="7" max="14" width="10.7109375" customWidth="1"/>
    <col min="8" max="8" width="11.111111111111" customWidth="1"/>
    <col min="9" max="9" width="11.111111111111" customWidth="1"/>
    <col min="10" max="10" width="11.111111111111" customWidth="1"/>
    <col min="11" max="11" width="11.111111111111" customWidth="1"/>
    <col min="12" max="12" width="11.111111111111" customWidth="1"/>
    <col min="13" max="13" width="11.111111111111" customWidth="1"/>
    <col min="14" max="14" width="11.111111111111" customWidth="1"/>
  </cols>
  <sheetData>
    <row r="1" spans="1:14" ht="15" customHeight="1" x14ac:dyDescent="0.25">
      <c r="A1" s="9"/>
      <c r="B1" s="9"/>
      <c r="C1" s="9"/>
      <c r="D1" s="13" t="s">
        <v>15</v>
      </c>
      <c r="E1" s="13"/>
      <c r="F1" s="13"/>
      <c r="G1" s="16" t="s">
        <v>14</v>
      </c>
      <c r="H1" s="16"/>
      <c r="I1" s="16"/>
      <c r="J1" s="16"/>
      <c r="K1" s="16"/>
    </row>
    <row r="2" spans="1:14" ht="15" customHeight="1" x14ac:dyDescent="0.25">
      <c r="A2" s="9"/>
      <c r="B2" s="9"/>
      <c r="C2" s="9"/>
      <c r="D2" s="13"/>
      <c r="E2" s="13"/>
      <c r="F2" s="13"/>
      <c r="G2" s="16"/>
      <c r="H2" s="16"/>
      <c r="I2" s="16"/>
      <c r="J2" s="16"/>
      <c r="K2" s="16"/>
      <c r="L2" s="15" t="str">
        <f>CONCATENATE("Итого: ОПТ МАХ - ",SUM(L10:L1048576)," руб.")</f>
        <v>Итого: ОПТ МАХ - 0 руб.</v>
      </c>
      <c r="M2" s="15"/>
      <c r="N2" s="15"/>
    </row>
    <row r="3" spans="1:14" ht="15" customHeight="1" x14ac:dyDescent="0.25">
      <c r="A3" s="9"/>
      <c r="B3" s="9"/>
      <c r="C3" s="9"/>
      <c r="D3" s="13"/>
      <c r="E3" s="13"/>
      <c r="F3" s="13"/>
      <c r="G3" s="16"/>
      <c r="H3" s="16"/>
      <c r="I3" s="16"/>
      <c r="J3" s="16"/>
      <c r="K3" s="16"/>
      <c r="L3" s="15" t="str">
        <f>CONCATENATE("Итого: ОПТ 1 - ",SUM(M10:M1048576)," руб.")</f>
        <v>Итого: ОПТ 1 - 0 руб.</v>
      </c>
      <c r="M3" s="15"/>
      <c r="N3" s="15"/>
    </row>
    <row r="4" spans="1:14" ht="15" customHeight="1" x14ac:dyDescent="0.25">
      <c r="A4" s="9"/>
      <c r="B4" s="9"/>
      <c r="C4" s="9"/>
      <c r="D4" s="13"/>
      <c r="E4" s="13"/>
      <c r="F4" s="13"/>
      <c r="G4" s="16"/>
      <c r="H4" s="16"/>
      <c r="I4" s="16"/>
      <c r="J4" s="16"/>
      <c r="K4" s="16"/>
      <c r="L4" s="15" t="str">
        <f>CONCATENATE("Итого: ОПТ 2 - ",SUM(N10:N1048576)," руб.")</f>
        <v>Итого: ОПТ 2 - 0 руб.</v>
      </c>
      <c r="M4" s="15"/>
      <c r="N4" s="15"/>
    </row>
    <row r="5" spans="1:14" ht="15" customHeight="1" x14ac:dyDescent="0.25">
      <c r="A5" s="9"/>
      <c r="B5" s="9"/>
      <c r="C5" s="9"/>
      <c r="D5" s="13"/>
      <c r="E5" s="13"/>
      <c r="F5" s="13"/>
      <c r="G5" s="16"/>
      <c r="H5" s="16"/>
      <c r="I5" s="16"/>
      <c r="J5" s="16"/>
      <c r="K5" s="16"/>
    </row>
    <row r="6" spans="1:14" ht="15.75" customHeight="1" thickBot="1" x14ac:dyDescent="0.3">
      <c r="A6" s="10"/>
      <c r="B6" s="10"/>
      <c r="C6" s="10"/>
      <c r="D6" s="14"/>
      <c r="E6" s="14"/>
      <c r="F6" s="14"/>
      <c r="G6" s="17"/>
      <c r="H6" s="17"/>
      <c r="I6" s="17"/>
      <c r="J6" s="17"/>
      <c r="K6" s="17"/>
    </row>
    <row r="7" spans="1:14" ht="30.95" customHeight="1" x14ac:dyDescent="0.25">
      <c r="A7" s="11" t="s">
        <v>0</v>
      </c>
      <c r="B7" s="11" t="s">
        <v>1</v>
      </c>
      <c r="C7" s="11" t="s">
        <v>2</v>
      </c>
      <c r="D7" s="11" t="s">
        <v>12</v>
      </c>
      <c r="E7" s="11" t="s">
        <v>11</v>
      </c>
      <c r="F7" s="11" t="s">
        <v>3</v>
      </c>
      <c r="G7" s="5" t="s">
        <v>4</v>
      </c>
      <c r="H7" s="6"/>
      <c r="I7" s="7" t="s">
        <v>9</v>
      </c>
      <c r="J7" s="8"/>
      <c r="K7" s="6"/>
      <c r="L7" s="7" t="s">
        <v>10</v>
      </c>
      <c r="M7" s="8"/>
      <c r="N7" s="6"/>
    </row>
    <row r="8" spans="1:14" ht="30.95" customHeight="1" thickBot="1" x14ac:dyDescent="0.3">
      <c r="A8" s="12"/>
      <c r="B8" s="12"/>
      <c r="C8" s="12"/>
      <c r="D8" s="12"/>
      <c r="E8" s="12"/>
      <c r="F8" s="12"/>
      <c r="G8" s="3" t="s">
        <v>8</v>
      </c>
      <c r="H8" s="2" t="s">
        <v>5</v>
      </c>
      <c r="I8" s="1" t="s">
        <v>13</v>
      </c>
      <c r="J8" s="4" t="s">
        <v>6</v>
      </c>
      <c r="K8" s="2" t="s">
        <v>7</v>
      </c>
      <c r="L8" s="1" t="s">
        <v>13</v>
      </c>
      <c r="M8" s="4" t="s">
        <v>6</v>
      </c>
      <c r="N8" s="2" t="s">
        <v>7</v>
      </c>
    </row>
    <row r="9" spans="1:14" s="19" customFormat="1" ht="21" customHeight="1">
      <c r="A9" s="20" t="s">
        <v>16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customHeight="1">
      <c r="A10" t="s">
        <v>17</v>
      </c>
      <c r="B10" t="s">
        <v>18</v>
      </c>
      <c r="C10" t="s">
        <v>19</v>
      </c>
      <c r="D10" t="s">
        <v>20</v>
      </c>
      <c r="E10" s="21" t="s">
        <v>21</v>
      </c>
      <c r="F10" t="s">
        <v>22</v>
      </c>
      <c r="G10" s="22" t="s">
        <v>23</v>
      </c>
      <c r="H10">
        <v>0</v>
      </c>
      <c r="I10">
        <v>343.96</v>
      </c>
      <c r="J10">
        <v>321.77</v>
      </c>
      <c r="K10">
        <v>299.58</v>
      </c>
      <c r="L10">
        <f>PRODUCT(H10,I10)</f>
      </c>
      <c r="M10">
        <f>PRODUCT(H10,J10)</f>
      </c>
      <c r="N10">
        <f>PRODUCT(H10,K10)</f>
      </c>
    </row>
    <row r="11" spans="1:14" customHeight="1">
      <c r="A11" t="s">
        <v>24</v>
      </c>
      <c r="B11" t="s">
        <v>25</v>
      </c>
      <c r="C11" t="s">
        <v>26</v>
      </c>
      <c r="D11" t="s">
        <v>27</v>
      </c>
      <c r="E11" s="21" t="s">
        <v>28</v>
      </c>
      <c r="F11" t="s">
        <v>29</v>
      </c>
      <c r="G11" s="22" t="s">
        <v>30</v>
      </c>
      <c r="H11">
        <v>0</v>
      </c>
      <c r="I11">
        <v>343.96</v>
      </c>
      <c r="J11">
        <v>321.77</v>
      </c>
      <c r="K11">
        <v>299.58</v>
      </c>
      <c r="L11">
        <f>PRODUCT(H11,I11)</f>
      </c>
      <c r="M11">
        <f>PRODUCT(H11,J11)</f>
      </c>
      <c r="N11">
        <f>PRODUCT(H11,K11)</f>
      </c>
    </row>
    <row r="12" spans="1:14" customHeight="1">
      <c r="A12" t="s">
        <v>31</v>
      </c>
      <c r="B12" t="s">
        <v>32</v>
      </c>
      <c r="C12" t="s">
        <v>33</v>
      </c>
      <c r="D12" t="s">
        <v>34</v>
      </c>
      <c r="E12" s="21" t="s">
        <v>35</v>
      </c>
      <c r="F12" t="s">
        <v>36</v>
      </c>
      <c r="G12" s="22" t="s">
        <v>37</v>
      </c>
      <c r="H12">
        <v>0</v>
      </c>
      <c r="I12">
        <v>432.17</v>
      </c>
      <c r="J12">
        <v>404.29</v>
      </c>
      <c r="K12">
        <v>376.41</v>
      </c>
      <c r="L12">
        <f>PRODUCT(H12,I12)</f>
      </c>
      <c r="M12">
        <f>PRODUCT(H12,J12)</f>
      </c>
      <c r="N12">
        <f>PRODUCT(H12,K12)</f>
      </c>
    </row>
    <row r="13" spans="1:14" customHeight="1">
      <c r="A13" t="s">
        <v>38</v>
      </c>
      <c r="B13" t="s">
        <v>39</v>
      </c>
      <c r="C13" t="s">
        <v>40</v>
      </c>
      <c r="D13" t="s">
        <v>41</v>
      </c>
      <c r="E13" s="21" t="s">
        <v>42</v>
      </c>
      <c r="F13" t="s">
        <v>43</v>
      </c>
      <c r="G13" s="22" t="s">
        <v>44</v>
      </c>
      <c r="H13">
        <v>0</v>
      </c>
      <c r="I13">
        <v>414.52</v>
      </c>
      <c r="J13">
        <v>387.77</v>
      </c>
      <c r="K13">
        <v>361.03</v>
      </c>
      <c r="L13">
        <f>PRODUCT(H13,I13)</f>
      </c>
      <c r="M13">
        <f>PRODUCT(H13,J13)</f>
      </c>
      <c r="N13">
        <f>PRODUCT(H13,K13)</f>
      </c>
    </row>
    <row r="14" spans="1:14" customHeight="1">
      <c r="A14" t="s">
        <v>45</v>
      </c>
      <c r="B14" t="s">
        <v>46</v>
      </c>
      <c r="C14" t="s">
        <v>47</v>
      </c>
      <c r="D14" t="s">
        <v>48</v>
      </c>
      <c r="E14" s="21" t="s">
        <v>49</v>
      </c>
      <c r="F14" t="s">
        <v>50</v>
      </c>
      <c r="G14" s="22" t="s">
        <v>51</v>
      </c>
      <c r="H14">
        <v>0</v>
      </c>
      <c r="I14">
        <v>388.06</v>
      </c>
      <c r="J14">
        <v>363.02</v>
      </c>
      <c r="K14">
        <v>337.99</v>
      </c>
      <c r="L14">
        <f>PRODUCT(H14,I14)</f>
      </c>
      <c r="M14">
        <f>PRODUCT(H14,J14)</f>
      </c>
      <c r="N14">
        <f>PRODUCT(H14,K14)</f>
      </c>
    </row>
    <row r="15" spans="1:14" customHeight="1">
      <c r="A15" t="s">
        <v>52</v>
      </c>
      <c r="B15" t="s">
        <v>53</v>
      </c>
      <c r="C15" t="s">
        <v>54</v>
      </c>
      <c r="D15" t="s">
        <v>55</v>
      </c>
      <c r="E15" s="21" t="s">
        <v>56</v>
      </c>
      <c r="F15" t="s">
        <v>57</v>
      </c>
      <c r="G15" s="22" t="s">
        <v>58</v>
      </c>
      <c r="H15">
        <v>0</v>
      </c>
      <c r="I15">
        <v>388.06</v>
      </c>
      <c r="J15">
        <v>363.02</v>
      </c>
      <c r="K15">
        <v>337.99</v>
      </c>
      <c r="L15">
        <f>PRODUCT(H15,I15)</f>
      </c>
      <c r="M15">
        <f>PRODUCT(H15,J15)</f>
      </c>
      <c r="N15">
        <f>PRODUCT(H15,K15)</f>
      </c>
    </row>
    <row r="16" spans="1:14" customHeight="1">
      <c r="A16" t="s">
        <v>59</v>
      </c>
      <c r="B16" t="s">
        <v>60</v>
      </c>
      <c r="C16" t="s">
        <v>61</v>
      </c>
      <c r="D16" t="s">
        <v>62</v>
      </c>
      <c r="E16" s="21" t="s">
        <v>63</v>
      </c>
      <c r="F16" t="s">
        <v>64</v>
      </c>
      <c r="G16" s="22" t="s">
        <v>65</v>
      </c>
      <c r="H16">
        <v>0</v>
      </c>
      <c r="I16">
        <v>370.43</v>
      </c>
      <c r="J16">
        <v>346.54</v>
      </c>
      <c r="K16">
        <v>322.64</v>
      </c>
      <c r="L16">
        <f>PRODUCT(H16,I16)</f>
      </c>
      <c r="M16">
        <f>PRODUCT(H16,J16)</f>
      </c>
      <c r="N16">
        <f>PRODUCT(H16,K16)</f>
      </c>
    </row>
    <row r="17" spans="1:14" customHeight="1">
      <c r="A17" t="s">
        <v>66</v>
      </c>
      <c r="B17" t="s">
        <v>67</v>
      </c>
      <c r="C17" t="s">
        <v>68</v>
      </c>
      <c r="D17" t="s">
        <v>69</v>
      </c>
      <c r="E17" s="21" t="s">
        <v>70</v>
      </c>
      <c r="F17" t="s">
        <v>71</v>
      </c>
      <c r="G17" s="22" t="s">
        <v>72</v>
      </c>
      <c r="H17">
        <v>0</v>
      </c>
      <c r="I17">
        <v>370.43</v>
      </c>
      <c r="J17">
        <v>346.54</v>
      </c>
      <c r="K17">
        <v>322.64</v>
      </c>
      <c r="L17">
        <f>PRODUCT(H17,I17)</f>
      </c>
      <c r="M17">
        <f>PRODUCT(H17,J17)</f>
      </c>
      <c r="N17">
        <f>PRODUCT(H17,K17)</f>
      </c>
    </row>
    <row r="18" spans="1:14" customHeight="1">
      <c r="A18" t="s">
        <v>73</v>
      </c>
      <c r="B18" t="s">
        <v>74</v>
      </c>
      <c r="C18" t="s">
        <v>75</v>
      </c>
      <c r="D18" t="s">
        <v>76</v>
      </c>
      <c r="E18" s="21" t="s">
        <v>77</v>
      </c>
      <c r="F18" t="s">
        <v>78</v>
      </c>
      <c r="G18" s="22" t="s">
        <v>79</v>
      </c>
      <c r="H18">
        <v>0</v>
      </c>
      <c r="I18">
        <v>388.06</v>
      </c>
      <c r="J18">
        <v>363.02</v>
      </c>
      <c r="K18">
        <v>337.99</v>
      </c>
      <c r="L18">
        <f>PRODUCT(H18,I18)</f>
      </c>
      <c r="M18">
        <f>PRODUCT(H18,J18)</f>
      </c>
      <c r="N18">
        <f>PRODUCT(H18,K18)</f>
      </c>
    </row>
    <row r="19" spans="1:14" customHeight="1">
      <c r="A19" t="s">
        <v>80</v>
      </c>
      <c r="B19" t="s">
        <v>81</v>
      </c>
      <c r="C19" t="s">
        <v>82</v>
      </c>
      <c r="D19" t="s">
        <v>83</v>
      </c>
      <c r="E19" s="21" t="s">
        <v>84</v>
      </c>
      <c r="F19" t="s">
        <v>85</v>
      </c>
      <c r="G19" s="22" t="s">
        <v>86</v>
      </c>
      <c r="H19">
        <v>0</v>
      </c>
      <c r="I19">
        <v>617.38</v>
      </c>
      <c r="J19">
        <v>577.55</v>
      </c>
      <c r="K19">
        <v>537.72</v>
      </c>
      <c r="L19">
        <f>PRODUCT(H19,I19)</f>
      </c>
      <c r="M19">
        <f>PRODUCT(H19,J19)</f>
      </c>
      <c r="N19">
        <f>PRODUCT(H19,K19)</f>
      </c>
    </row>
    <row r="20" spans="1:14" customHeight="1">
      <c r="A20" t="s">
        <v>87</v>
      </c>
      <c r="B20" t="s">
        <v>88</v>
      </c>
      <c r="C20" t="s">
        <v>89</v>
      </c>
      <c r="D20" t="s">
        <v>90</v>
      </c>
      <c r="E20" s="21" t="s">
        <v>91</v>
      </c>
      <c r="F20" t="s">
        <v>92</v>
      </c>
      <c r="G20" s="22" t="s">
        <v>93</v>
      </c>
      <c r="H20">
        <v>0</v>
      </c>
      <c r="I20">
        <v>423.34</v>
      </c>
      <c r="J20">
        <v>396.02</v>
      </c>
      <c r="K20">
        <v>368.71</v>
      </c>
      <c r="L20">
        <f>PRODUCT(H20,I20)</f>
      </c>
      <c r="M20">
        <f>PRODUCT(H20,J20)</f>
      </c>
      <c r="N20">
        <f>PRODUCT(H20,K20)</f>
      </c>
    </row>
    <row r="21" spans="1:14" customHeight="1">
      <c r="A21" t="s">
        <v>94</v>
      </c>
      <c r="B21" t="s">
        <v>95</v>
      </c>
      <c r="C21" t="s">
        <v>96</v>
      </c>
      <c r="D21" t="s">
        <v>97</v>
      </c>
      <c r="E21" s="21" t="s">
        <v>98</v>
      </c>
      <c r="F21" t="s">
        <v>99</v>
      </c>
      <c r="G21" s="22" t="s">
        <v>100</v>
      </c>
      <c r="H21">
        <v>0</v>
      </c>
      <c r="I21">
        <v>388.06</v>
      </c>
      <c r="J21">
        <v>363.02</v>
      </c>
      <c r="K21">
        <v>337.99</v>
      </c>
      <c r="L21">
        <f>PRODUCT(H21,I21)</f>
      </c>
      <c r="M21">
        <f>PRODUCT(H21,J21)</f>
      </c>
      <c r="N21">
        <f>PRODUCT(H21,K21)</f>
      </c>
    </row>
    <row r="22" spans="1:14" customHeight="1">
      <c r="A22" t="s">
        <v>101</v>
      </c>
      <c r="B22" t="s">
        <v>102</v>
      </c>
      <c r="C22" t="s">
        <v>103</v>
      </c>
      <c r="D22" t="s">
        <v>104</v>
      </c>
      <c r="E22" s="21" t="s">
        <v>105</v>
      </c>
      <c r="F22" t="s">
        <v>106</v>
      </c>
      <c r="G22" s="22" t="s">
        <v>107</v>
      </c>
      <c r="H22">
        <v>0</v>
      </c>
      <c r="I22">
        <v>370.43</v>
      </c>
      <c r="J22">
        <v>346.54</v>
      </c>
      <c r="K22">
        <v>322.64</v>
      </c>
      <c r="L22">
        <f>PRODUCT(H22,I22)</f>
      </c>
      <c r="M22">
        <f>PRODUCT(H22,J22)</f>
      </c>
      <c r="N22">
        <f>PRODUCT(H22,K22)</f>
      </c>
    </row>
    <row r="23" spans="1:14" customHeight="1">
      <c r="A23" t="s">
        <v>108</v>
      </c>
      <c r="B23" t="s">
        <v>109</v>
      </c>
      <c r="C23" t="s">
        <v>110</v>
      </c>
      <c r="D23" t="s">
        <v>111</v>
      </c>
      <c r="E23" s="21" t="s">
        <v>112</v>
      </c>
      <c r="F23" t="s">
        <v>113</v>
      </c>
      <c r="G23" s="22" t="s">
        <v>114</v>
      </c>
      <c r="H23">
        <v>0</v>
      </c>
      <c r="I23">
        <v>432.17</v>
      </c>
      <c r="J23">
        <v>404.29</v>
      </c>
      <c r="K23">
        <v>376.41</v>
      </c>
      <c r="L23">
        <f>PRODUCT(H23,I23)</f>
      </c>
      <c r="M23">
        <f>PRODUCT(H23,J23)</f>
      </c>
      <c r="N23">
        <f>PRODUCT(H23,K23)</f>
      </c>
    </row>
    <row r="24" spans="1:14" customHeight="1">
      <c r="A24" t="s">
        <v>115</v>
      </c>
      <c r="B24" t="s">
        <v>116</v>
      </c>
      <c r="C24" t="s">
        <v>117</v>
      </c>
      <c r="D24" t="s">
        <v>118</v>
      </c>
      <c r="E24" s="21" t="s">
        <v>119</v>
      </c>
      <c r="F24" t="s">
        <v>120</v>
      </c>
      <c r="G24" s="22" t="s">
        <v>121</v>
      </c>
      <c r="H24">
        <v>0</v>
      </c>
      <c r="I24">
        <v>405.71</v>
      </c>
      <c r="J24">
        <v>379.54</v>
      </c>
      <c r="K24">
        <v>353.36</v>
      </c>
      <c r="L24">
        <f>PRODUCT(H24,I24)</f>
      </c>
      <c r="M24">
        <f>PRODUCT(H24,J24)</f>
      </c>
      <c r="N24">
        <f>PRODUCT(H24,K24)</f>
      </c>
    </row>
    <row r="25" spans="1:14" customHeight="1">
      <c r="A25" t="s">
        <v>122</v>
      </c>
      <c r="B25" t="s">
        <v>123</v>
      </c>
      <c r="C25" t="s">
        <v>124</v>
      </c>
      <c r="D25" t="s">
        <v>125</v>
      </c>
      <c r="E25" s="21" t="s">
        <v>126</v>
      </c>
      <c r="F25" t="s">
        <v>127</v>
      </c>
      <c r="G25" s="22" t="s">
        <v>128</v>
      </c>
      <c r="H25">
        <v>0</v>
      </c>
      <c r="I25">
        <v>617.38</v>
      </c>
      <c r="J25">
        <v>577.55</v>
      </c>
      <c r="K25">
        <v>537.72</v>
      </c>
      <c r="L25">
        <f>PRODUCT(H25,I25)</f>
      </c>
      <c r="M25">
        <f>PRODUCT(H25,J25)</f>
      </c>
      <c r="N25">
        <f>PRODUCT(H25,K25)</f>
      </c>
    </row>
    <row r="26" spans="1:14" customHeight="1">
      <c r="A26" t="s">
        <v>129</v>
      </c>
      <c r="B26" t="s">
        <v>130</v>
      </c>
      <c r="C26" t="s">
        <v>131</v>
      </c>
      <c r="D26" t="s">
        <v>132</v>
      </c>
      <c r="E26" s="21" t="s">
        <v>133</v>
      </c>
      <c r="F26" t="s">
        <v>134</v>
      </c>
      <c r="G26" s="22" t="s">
        <v>135</v>
      </c>
      <c r="H26">
        <v>0</v>
      </c>
      <c r="I26">
        <v>599.74</v>
      </c>
      <c r="J26">
        <v>561.05</v>
      </c>
      <c r="K26">
        <v>522.36</v>
      </c>
      <c r="L26">
        <f>PRODUCT(H26,I26)</f>
      </c>
      <c r="M26">
        <f>PRODUCT(H26,J26)</f>
      </c>
      <c r="N26">
        <f>PRODUCT(H26,K26)</f>
      </c>
    </row>
    <row r="27" spans="1:14" customHeight="1">
      <c r="A27" t="s">
        <v>136</v>
      </c>
      <c r="B27" t="s">
        <v>137</v>
      </c>
      <c r="C27" t="s">
        <v>138</v>
      </c>
      <c r="D27" t="s">
        <v>139</v>
      </c>
      <c r="E27" s="21" t="s">
        <v>140</v>
      </c>
      <c r="F27" t="s">
        <v>141</v>
      </c>
      <c r="G27" s="22" t="s">
        <v>142</v>
      </c>
      <c r="H27">
        <v>0</v>
      </c>
      <c r="I27">
        <v>657.11</v>
      </c>
      <c r="J27">
        <v>611.79</v>
      </c>
      <c r="K27">
        <v>566.48</v>
      </c>
      <c r="L27">
        <f>PRODUCT(H27,I27)</f>
      </c>
      <c r="M27">
        <f>PRODUCT(H27,J27)</f>
      </c>
      <c r="N27">
        <f>PRODUCT(H27,K27)</f>
      </c>
    </row>
    <row r="28" spans="1:14" customHeight="1">
      <c r="A28" t="s">
        <v>143</v>
      </c>
      <c r="B28" t="s">
        <v>144</v>
      </c>
      <c r="C28" t="s">
        <v>145</v>
      </c>
      <c r="D28" t="s">
        <v>146</v>
      </c>
      <c r="E28" s="21" t="s">
        <v>147</v>
      </c>
      <c r="F28" t="s">
        <v>148</v>
      </c>
      <c r="G28" s="22" t="s">
        <v>149</v>
      </c>
      <c r="H28">
        <v>0</v>
      </c>
      <c r="I28">
        <v>306.94</v>
      </c>
      <c r="J28">
        <v>285.77</v>
      </c>
      <c r="K28">
        <v>264.6</v>
      </c>
      <c r="L28">
        <f>PRODUCT(H28,I28)</f>
      </c>
      <c r="M28">
        <f>PRODUCT(H28,J28)</f>
      </c>
      <c r="N28">
        <f>PRODUCT(H28,K28)</f>
      </c>
    </row>
    <row r="29" spans="1:14" customHeight="1">
      <c r="A29" t="s">
        <v>150</v>
      </c>
      <c r="B29" t="s">
        <v>151</v>
      </c>
      <c r="C29" t="s">
        <v>152</v>
      </c>
      <c r="D29" t="s">
        <v>153</v>
      </c>
      <c r="E29" s="21" t="s">
        <v>154</v>
      </c>
      <c r="F29" t="s">
        <v>155</v>
      </c>
      <c r="G29" s="22" t="s">
        <v>156</v>
      </c>
      <c r="H29">
        <v>0</v>
      </c>
      <c r="I29">
        <v>322.06</v>
      </c>
      <c r="J29">
        <v>299.85</v>
      </c>
      <c r="K29">
        <v>277.64</v>
      </c>
      <c r="L29">
        <f>PRODUCT(H29,I29)</f>
      </c>
      <c r="M29">
        <f>PRODUCT(H29,J29)</f>
      </c>
      <c r="N29">
        <f>PRODUCT(H29,K29)</f>
      </c>
    </row>
    <row r="30" spans="1:14" customHeight="1">
      <c r="A30" t="s">
        <v>157</v>
      </c>
      <c r="B30" t="s">
        <v>158</v>
      </c>
      <c r="C30" t="s">
        <v>159</v>
      </c>
      <c r="D30" t="s">
        <v>160</v>
      </c>
      <c r="E30" s="21" t="s">
        <v>161</v>
      </c>
      <c r="F30" t="s">
        <v>162</v>
      </c>
      <c r="G30" s="22" t="s">
        <v>163</v>
      </c>
      <c r="H30">
        <v>0</v>
      </c>
      <c r="I30">
        <v>235.61</v>
      </c>
      <c r="J30">
        <v>219.36</v>
      </c>
      <c r="K30">
        <v>203.11</v>
      </c>
      <c r="L30">
        <f>PRODUCT(H30,I30)</f>
      </c>
      <c r="M30">
        <f>PRODUCT(H30,J30)</f>
      </c>
      <c r="N30">
        <f>PRODUCT(H30,K30)</f>
      </c>
    </row>
    <row r="31" spans="1:14" customHeight="1">
      <c r="A31" t="s">
        <v>164</v>
      </c>
      <c r="B31" t="s">
        <v>165</v>
      </c>
      <c r="C31" t="s">
        <v>166</v>
      </c>
      <c r="D31" t="s">
        <v>167</v>
      </c>
      <c r="E31" s="21" t="s">
        <v>168</v>
      </c>
      <c r="F31" t="s">
        <v>169</v>
      </c>
      <c r="G31" s="22" t="s">
        <v>170</v>
      </c>
      <c r="H31">
        <v>0</v>
      </c>
      <c r="I31">
        <v>371.78</v>
      </c>
      <c r="J31">
        <v>346.14</v>
      </c>
      <c r="K31">
        <v>320.5</v>
      </c>
      <c r="L31">
        <f>PRODUCT(H31,I31)</f>
      </c>
      <c r="M31">
        <f>PRODUCT(H31,J31)</f>
      </c>
      <c r="N31">
        <f>PRODUCT(H31,K31)</f>
      </c>
    </row>
    <row r="32" spans="1:14" customHeight="1">
      <c r="A32" t="s">
        <v>171</v>
      </c>
      <c r="B32" t="s">
        <v>172</v>
      </c>
      <c r="C32" t="s">
        <v>173</v>
      </c>
      <c r="D32" t="s">
        <v>174</v>
      </c>
      <c r="E32" s="21" t="s">
        <v>175</v>
      </c>
      <c r="F32" t="s">
        <v>176</v>
      </c>
      <c r="G32" s="22" t="s">
        <v>177</v>
      </c>
      <c r="H32">
        <v>0</v>
      </c>
      <c r="I32">
        <v>250.73</v>
      </c>
      <c r="J32">
        <v>233.44</v>
      </c>
      <c r="K32">
        <v>216.15</v>
      </c>
      <c r="L32">
        <f>PRODUCT(H32,I32)</f>
      </c>
      <c r="M32">
        <f>PRODUCT(H32,J32)</f>
      </c>
      <c r="N32">
        <f>PRODUCT(H32,K32)</f>
      </c>
    </row>
    <row r="33" spans="1:14" customHeight="1">
      <c r="A33" t="s">
        <v>178</v>
      </c>
      <c r="B33" t="s">
        <v>179</v>
      </c>
      <c r="C33" t="s">
        <v>180</v>
      </c>
      <c r="D33" t="s">
        <v>181</v>
      </c>
      <c r="E33" s="21" t="s">
        <v>182</v>
      </c>
      <c r="F33" t="s">
        <v>183</v>
      </c>
      <c r="G33" s="22" t="s">
        <v>184</v>
      </c>
      <c r="H33">
        <v>0</v>
      </c>
      <c r="I33">
        <v>624.69</v>
      </c>
      <c r="J33">
        <v>581.61</v>
      </c>
      <c r="K33">
        <v>538.53</v>
      </c>
      <c r="L33">
        <f>PRODUCT(H33,I33)</f>
      </c>
      <c r="M33">
        <f>PRODUCT(H33,J33)</f>
      </c>
      <c r="N33">
        <f>PRODUCT(H33,K33)</f>
      </c>
    </row>
    <row r="34" spans="1:14" customHeight="1">
      <c r="A34" t="s">
        <v>185</v>
      </c>
      <c r="B34" t="s">
        <v>186</v>
      </c>
      <c r="C34" t="s">
        <v>187</v>
      </c>
      <c r="D34" t="s">
        <v>188</v>
      </c>
      <c r="E34" s="21" t="s">
        <v>189</v>
      </c>
      <c r="F34" t="s">
        <v>190</v>
      </c>
      <c r="G34" s="22" t="s">
        <v>191</v>
      </c>
      <c r="H34">
        <v>0</v>
      </c>
      <c r="I34">
        <v>283.16</v>
      </c>
      <c r="J34">
        <v>263.63</v>
      </c>
      <c r="K34">
        <v>244.1</v>
      </c>
      <c r="L34">
        <f>PRODUCT(H34,I34)</f>
      </c>
      <c r="M34">
        <f>PRODUCT(H34,J34)</f>
      </c>
      <c r="N34">
        <f>PRODUCT(H34,K34)</f>
      </c>
    </row>
    <row r="35" spans="1:14" customHeight="1">
      <c r="A35" t="s">
        <v>192</v>
      </c>
      <c r="B35" t="s">
        <v>193</v>
      </c>
      <c r="C35" t="s">
        <v>194</v>
      </c>
      <c r="D35" t="s">
        <v>195</v>
      </c>
      <c r="E35" s="21" t="s">
        <v>196</v>
      </c>
      <c r="F35" t="s">
        <v>197</v>
      </c>
      <c r="G35" s="22" t="s">
        <v>198</v>
      </c>
      <c r="H35">
        <v>0</v>
      </c>
      <c r="I35">
        <v>309.11</v>
      </c>
      <c r="J35">
        <v>287.79</v>
      </c>
      <c r="K35">
        <v>266.48</v>
      </c>
      <c r="L35">
        <f>PRODUCT(H35,I35)</f>
      </c>
      <c r="M35">
        <f>PRODUCT(H35,J35)</f>
      </c>
      <c r="N35">
        <f>PRODUCT(H35,K35)</f>
      </c>
    </row>
    <row r="36" spans="1:14" customHeight="1">
      <c r="A36" t="s">
        <v>199</v>
      </c>
      <c r="B36" t="s">
        <v>200</v>
      </c>
      <c r="C36" t="s">
        <v>201</v>
      </c>
      <c r="D36" t="s">
        <v>202</v>
      </c>
      <c r="E36" s="21" t="s">
        <v>203</v>
      </c>
      <c r="F36" t="s">
        <v>204</v>
      </c>
      <c r="G36" s="22" t="s">
        <v>205</v>
      </c>
      <c r="H36">
        <v>0</v>
      </c>
      <c r="I36">
        <v>209.67</v>
      </c>
      <c r="J36">
        <v>195.21</v>
      </c>
      <c r="K36">
        <v>180.75</v>
      </c>
      <c r="L36">
        <f>PRODUCT(H36,I36)</f>
      </c>
      <c r="M36">
        <f>PRODUCT(H36,J36)</f>
      </c>
      <c r="N36">
        <f>PRODUCT(H36,K36)</f>
      </c>
    </row>
    <row r="37" spans="1:14" customHeight="1">
      <c r="A37" t="s">
        <v>206</v>
      </c>
      <c r="B37" t="s">
        <v>207</v>
      </c>
      <c r="C37" t="s">
        <v>208</v>
      </c>
      <c r="D37" t="s">
        <v>209</v>
      </c>
      <c r="E37" s="21" t="s">
        <v>210</v>
      </c>
      <c r="F37" t="s">
        <v>211</v>
      </c>
      <c r="G37" s="22" t="s">
        <v>212</v>
      </c>
      <c r="H37">
        <v>0</v>
      </c>
      <c r="I37">
        <v>356.66</v>
      </c>
      <c r="J37">
        <v>332.06</v>
      </c>
      <c r="K37">
        <v>307.46</v>
      </c>
      <c r="L37">
        <f>PRODUCT(H37,I37)</f>
      </c>
      <c r="M37">
        <f>PRODUCT(H37,J37)</f>
      </c>
      <c r="N37">
        <f>PRODUCT(H37,K37)</f>
      </c>
    </row>
    <row r="38" spans="1:14" customHeight="1">
      <c r="A38" t="s">
        <v>213</v>
      </c>
      <c r="B38" t="s">
        <v>214</v>
      </c>
      <c r="C38" t="s">
        <v>215</v>
      </c>
      <c r="D38" t="s">
        <v>216</v>
      </c>
      <c r="E38" s="21" t="s">
        <v>217</v>
      </c>
      <c r="F38" t="s">
        <v>218</v>
      </c>
      <c r="G38" s="22" t="s">
        <v>219</v>
      </c>
      <c r="H38">
        <v>0</v>
      </c>
      <c r="I38">
        <v>224.79</v>
      </c>
      <c r="J38">
        <v>209.29</v>
      </c>
      <c r="K38">
        <v>193.79</v>
      </c>
      <c r="L38">
        <f>PRODUCT(H38,I38)</f>
      </c>
      <c r="M38">
        <f>PRODUCT(H38,J38)</f>
      </c>
      <c r="N38">
        <f>PRODUCT(H38,K38)</f>
      </c>
    </row>
    <row r="39" spans="1:14" customHeight="1">
      <c r="A39" t="s">
        <v>220</v>
      </c>
      <c r="B39" t="s">
        <v>221</v>
      </c>
      <c r="C39" t="s">
        <v>222</v>
      </c>
      <c r="D39" t="s">
        <v>223</v>
      </c>
      <c r="E39" s="21" t="s">
        <v>224</v>
      </c>
      <c r="F39" t="s">
        <v>225</v>
      </c>
      <c r="G39" s="22" t="s">
        <v>226</v>
      </c>
      <c r="H39">
        <v>0</v>
      </c>
      <c r="I39">
        <v>912.17</v>
      </c>
      <c r="J39">
        <v>849.26</v>
      </c>
      <c r="K39">
        <v>786.35</v>
      </c>
      <c r="L39">
        <f>PRODUCT(H39,I39)</f>
      </c>
      <c r="M39">
        <f>PRODUCT(H39,J39)</f>
      </c>
      <c r="N39">
        <f>PRODUCT(H39,K39)</f>
      </c>
    </row>
    <row r="40" spans="1:14" customHeight="1">
      <c r="A40" t="s">
        <v>227</v>
      </c>
      <c r="B40" t="s">
        <v>228</v>
      </c>
      <c r="C40" t="s">
        <v>229</v>
      </c>
      <c r="D40" t="s">
        <v>230</v>
      </c>
      <c r="E40" s="21" t="s">
        <v>231</v>
      </c>
      <c r="F40" t="s">
        <v>232</v>
      </c>
      <c r="G40" s="22" t="s">
        <v>233</v>
      </c>
      <c r="H40">
        <v>0</v>
      </c>
      <c r="I40">
        <v>479.86</v>
      </c>
      <c r="J40">
        <v>446.77</v>
      </c>
      <c r="K40">
        <v>413.68</v>
      </c>
      <c r="L40">
        <f>PRODUCT(H40,I40)</f>
      </c>
      <c r="M40">
        <f>PRODUCT(H40,J40)</f>
      </c>
      <c r="N40">
        <f>PRODUCT(H40,K40)</f>
      </c>
    </row>
    <row r="41" spans="1:14" customHeight="1">
      <c r="A41" t="s">
        <v>234</v>
      </c>
      <c r="B41" t="s">
        <v>235</v>
      </c>
      <c r="C41" t="s">
        <v>236</v>
      </c>
      <c r="D41" t="s">
        <v>237</v>
      </c>
      <c r="E41" s="21" t="s">
        <v>238</v>
      </c>
      <c r="F41" t="s">
        <v>239</v>
      </c>
      <c r="G41" s="22" t="s">
        <v>240</v>
      </c>
      <c r="H41">
        <v>0</v>
      </c>
      <c r="I41">
        <v>512.29</v>
      </c>
      <c r="J41">
        <v>476.96</v>
      </c>
      <c r="K41">
        <v>441.63</v>
      </c>
      <c r="L41">
        <f>PRODUCT(H41,I41)</f>
      </c>
      <c r="M41">
        <f>PRODUCT(H41,J41)</f>
      </c>
      <c r="N41">
        <f>PRODUCT(H41,K41)</f>
      </c>
    </row>
    <row r="42" spans="1:14" customHeight="1">
      <c r="A42" t="s">
        <v>241</v>
      </c>
      <c r="B42" t="s">
        <v>242</v>
      </c>
      <c r="C42" t="s">
        <v>243</v>
      </c>
      <c r="D42" t="s">
        <v>244</v>
      </c>
      <c r="E42" s="21" t="s">
        <v>245</v>
      </c>
      <c r="F42" t="s">
        <v>246</v>
      </c>
      <c r="G42" s="22" t="s">
        <v>247</v>
      </c>
      <c r="H42">
        <v>0</v>
      </c>
      <c r="I42">
        <v>631.16</v>
      </c>
      <c r="J42">
        <v>587.63</v>
      </c>
      <c r="K42">
        <v>544.1</v>
      </c>
      <c r="L42">
        <f>PRODUCT(H42,I42)</f>
      </c>
      <c r="M42">
        <f>PRODUCT(H42,J42)</f>
      </c>
      <c r="N42">
        <f>PRODUCT(H42,K42)</f>
      </c>
    </row>
    <row r="43" spans="1:14" customHeight="1">
      <c r="A43" t="s">
        <v>248</v>
      </c>
      <c r="B43" t="s">
        <v>249</v>
      </c>
      <c r="C43" t="s">
        <v>250</v>
      </c>
      <c r="D43" t="s">
        <v>251</v>
      </c>
      <c r="E43" s="21" t="s">
        <v>252</v>
      </c>
      <c r="F43" t="s">
        <v>253</v>
      </c>
      <c r="G43" s="22" t="s">
        <v>254</v>
      </c>
      <c r="H43">
        <v>0</v>
      </c>
      <c r="I43">
        <v>975.07</v>
      </c>
      <c r="J43">
        <v>912.17</v>
      </c>
      <c r="K43">
        <v>849.26</v>
      </c>
      <c r="L43">
        <f>PRODUCT(H43,I43)</f>
      </c>
      <c r="M43">
        <f>PRODUCT(H43,J43)</f>
      </c>
      <c r="N43">
        <f>PRODUCT(H43,K43)</f>
      </c>
    </row>
    <row r="44" spans="1:14" customHeight="1">
      <c r="A44" t="s">
        <v>255</v>
      </c>
      <c r="B44" t="s">
        <v>256</v>
      </c>
      <c r="C44" t="s">
        <v>257</v>
      </c>
      <c r="D44" t="s">
        <v>258</v>
      </c>
      <c r="E44" s="21" t="s">
        <v>259</v>
      </c>
      <c r="F44" t="s">
        <v>260</v>
      </c>
      <c r="G44" s="22" t="s">
        <v>261</v>
      </c>
      <c r="H44">
        <v>0</v>
      </c>
      <c r="I44">
        <v>512.96</v>
      </c>
      <c r="J44">
        <v>479.86</v>
      </c>
      <c r="K44">
        <v>446.77</v>
      </c>
      <c r="L44">
        <f>PRODUCT(H44,I44)</f>
      </c>
      <c r="M44">
        <f>PRODUCT(H44,J44)</f>
      </c>
      <c r="N44">
        <f>PRODUCT(H44,K44)</f>
      </c>
    </row>
    <row r="45" spans="1:14" customHeight="1">
      <c r="A45" t="s">
        <v>262</v>
      </c>
      <c r="B45" t="s">
        <v>263</v>
      </c>
      <c r="C45" t="s">
        <v>264</v>
      </c>
      <c r="D45" t="s">
        <v>265</v>
      </c>
      <c r="E45" s="21" t="s">
        <v>266</v>
      </c>
      <c r="F45" t="s">
        <v>267</v>
      </c>
      <c r="G45" s="22" t="s">
        <v>268</v>
      </c>
      <c r="H45">
        <v>0</v>
      </c>
      <c r="I45">
        <v>547.62</v>
      </c>
      <c r="J45">
        <v>512.29</v>
      </c>
      <c r="K45">
        <v>476.96</v>
      </c>
      <c r="L45">
        <f>PRODUCT(H45,I45)</f>
      </c>
      <c r="M45">
        <f>PRODUCT(H45,J45)</f>
      </c>
      <c r="N45">
        <f>PRODUCT(H45,K45)</f>
      </c>
    </row>
    <row r="46" spans="1:14" customHeight="1">
      <c r="A46" t="s">
        <v>269</v>
      </c>
      <c r="B46" t="s">
        <v>270</v>
      </c>
      <c r="C46" t="s">
        <v>271</v>
      </c>
      <c r="D46" t="s">
        <v>272</v>
      </c>
      <c r="E46" s="21" t="s">
        <v>273</v>
      </c>
      <c r="F46" t="s">
        <v>274</v>
      </c>
      <c r="G46" s="22" t="s">
        <v>275</v>
      </c>
      <c r="H46">
        <v>0</v>
      </c>
      <c r="I46">
        <v>674.68</v>
      </c>
      <c r="J46">
        <v>631.16</v>
      </c>
      <c r="K46">
        <v>587.63</v>
      </c>
      <c r="L46">
        <f>PRODUCT(H46,I46)</f>
      </c>
      <c r="M46">
        <f>PRODUCT(H46,J46)</f>
      </c>
      <c r="N46">
        <f>PRODUCT(H46,K46)</f>
      </c>
    </row>
    <row r="47" spans="1:14" customHeight="1">
      <c r="A47" t="s">
        <v>276</v>
      </c>
      <c r="B47" t="s">
        <v>277</v>
      </c>
      <c r="C47" t="s">
        <v>278</v>
      </c>
      <c r="D47" t="s">
        <v>279</v>
      </c>
      <c r="E47" s="21" t="s">
        <v>280</v>
      </c>
      <c r="F47" t="s">
        <v>281</v>
      </c>
      <c r="G47" s="22" t="s">
        <v>282</v>
      </c>
      <c r="H47">
        <v>0</v>
      </c>
      <c r="I47">
        <v>700.12</v>
      </c>
      <c r="J47">
        <v>654.95</v>
      </c>
      <c r="K47">
        <v>609.78</v>
      </c>
      <c r="L47">
        <f>PRODUCT(H47,I47)</f>
      </c>
      <c r="M47">
        <f>PRODUCT(H47,J47)</f>
      </c>
      <c r="N47">
        <f>PRODUCT(H47,K47)</f>
      </c>
    </row>
    <row r="48" spans="1:14" customHeight="1">
      <c r="A48" t="s">
        <v>283</v>
      </c>
      <c r="B48" t="s">
        <v>284</v>
      </c>
      <c r="C48" t="s">
        <v>285</v>
      </c>
      <c r="D48" t="s">
        <v>286</v>
      </c>
      <c r="E48" s="21" t="s">
        <v>287</v>
      </c>
      <c r="F48" t="s">
        <v>288</v>
      </c>
      <c r="G48" s="22" t="s">
        <v>289</v>
      </c>
      <c r="H48">
        <v>0</v>
      </c>
      <c r="I48">
        <v>323.49</v>
      </c>
      <c r="J48">
        <v>302.62</v>
      </c>
      <c r="K48">
        <v>281.75</v>
      </c>
      <c r="L48">
        <f>PRODUCT(H48,I48)</f>
      </c>
      <c r="M48">
        <f>PRODUCT(H48,J48)</f>
      </c>
      <c r="N48">
        <f>PRODUCT(H48,K48)</f>
      </c>
    </row>
    <row r="49" spans="1:14" customHeight="1">
      <c r="A49" t="s">
        <v>290</v>
      </c>
      <c r="B49" t="s">
        <v>291</v>
      </c>
      <c r="C49" t="s">
        <v>292</v>
      </c>
      <c r="D49" t="s">
        <v>293</v>
      </c>
      <c r="E49" s="21" t="s">
        <v>294</v>
      </c>
      <c r="F49" t="s">
        <v>295</v>
      </c>
      <c r="G49" s="22" t="s">
        <v>296</v>
      </c>
      <c r="H49">
        <v>0</v>
      </c>
      <c r="I49">
        <v>339.67</v>
      </c>
      <c r="J49">
        <v>317.75</v>
      </c>
      <c r="K49">
        <v>295.84</v>
      </c>
      <c r="L49">
        <f>PRODUCT(H49,I49)</f>
      </c>
      <c r="M49">
        <f>PRODUCT(H49,J49)</f>
      </c>
      <c r="N49">
        <f>PRODUCT(H49,K49)</f>
      </c>
    </row>
    <row r="50" spans="1:14" customHeight="1">
      <c r="A50" t="s">
        <v>297</v>
      </c>
      <c r="B50" t="s">
        <v>298</v>
      </c>
      <c r="C50" t="s">
        <v>299</v>
      </c>
      <c r="D50" t="s">
        <v>300</v>
      </c>
      <c r="E50" s="21" t="s">
        <v>301</v>
      </c>
      <c r="F50" t="s">
        <v>302</v>
      </c>
      <c r="G50" s="22" t="s">
        <v>303</v>
      </c>
      <c r="H50">
        <v>0</v>
      </c>
      <c r="I50">
        <v>390.49</v>
      </c>
      <c r="J50">
        <v>365.3</v>
      </c>
      <c r="K50">
        <v>340.11</v>
      </c>
      <c r="L50">
        <f>PRODUCT(H50,I50)</f>
      </c>
      <c r="M50">
        <f>PRODUCT(H50,J50)</f>
      </c>
      <c r="N50">
        <f>PRODUCT(H50,K50)</f>
      </c>
    </row>
    <row r="51" spans="1:14" customHeight="1">
      <c r="A51" t="s">
        <v>304</v>
      </c>
      <c r="B51" t="s">
        <v>305</v>
      </c>
      <c r="C51" t="s">
        <v>306</v>
      </c>
      <c r="D51" t="s">
        <v>307</v>
      </c>
      <c r="E51" s="21" t="s">
        <v>308</v>
      </c>
      <c r="F51" t="s">
        <v>309</v>
      </c>
      <c r="G51" s="22" t="s">
        <v>310</v>
      </c>
      <c r="H51">
        <v>0</v>
      </c>
      <c r="I51">
        <v>261.1</v>
      </c>
      <c r="J51">
        <v>244.25</v>
      </c>
      <c r="K51">
        <v>227.41</v>
      </c>
      <c r="L51">
        <f>PRODUCT(H51,I51)</f>
      </c>
      <c r="M51">
        <f>PRODUCT(H51,J51)</f>
      </c>
      <c r="N51">
        <f>PRODUCT(H51,K51)</f>
      </c>
    </row>
    <row r="52" spans="1:14" customHeight="1">
      <c r="A52" t="s">
        <v>311</v>
      </c>
      <c r="B52" t="s">
        <v>312</v>
      </c>
      <c r="C52" t="s">
        <v>313</v>
      </c>
      <c r="D52" t="s">
        <v>314</v>
      </c>
      <c r="E52" s="21" t="s">
        <v>315</v>
      </c>
      <c r="F52" t="s">
        <v>316</v>
      </c>
      <c r="G52" s="22" t="s">
        <v>317</v>
      </c>
      <c r="H52">
        <v>0</v>
      </c>
      <c r="I52">
        <v>965.82</v>
      </c>
      <c r="J52">
        <v>903.51</v>
      </c>
      <c r="K52">
        <v>841.2</v>
      </c>
      <c r="L52">
        <f>PRODUCT(H52,I52)</f>
      </c>
      <c r="M52">
        <f>PRODUCT(H52,J52)</f>
      </c>
      <c r="N52">
        <f>PRODUCT(H52,K52)</f>
      </c>
    </row>
    <row r="53" spans="1:14" customHeight="1">
      <c r="A53" t="s">
        <v>318</v>
      </c>
      <c r="B53" t="s">
        <v>319</v>
      </c>
      <c r="C53" t="s">
        <v>320</v>
      </c>
      <c r="D53" t="s">
        <v>321</v>
      </c>
      <c r="E53" s="21" t="s">
        <v>322</v>
      </c>
      <c r="F53" t="s">
        <v>323</v>
      </c>
      <c r="G53" s="22" t="s">
        <v>324</v>
      </c>
      <c r="H53">
        <v>0</v>
      </c>
      <c r="I53">
        <v>452.88</v>
      </c>
      <c r="J53">
        <v>423.66</v>
      </c>
      <c r="K53">
        <v>394.44</v>
      </c>
      <c r="L53">
        <f>PRODUCT(H53,I53)</f>
      </c>
      <c r="M53">
        <f>PRODUCT(H53,J53)</f>
      </c>
      <c r="N53">
        <f>PRODUCT(H53,K53)</f>
      </c>
    </row>
    <row r="54" spans="1:14" customHeight="1">
      <c r="A54" t="s">
        <v>325</v>
      </c>
      <c r="B54" t="s">
        <v>326</v>
      </c>
      <c r="C54" t="s">
        <v>327</v>
      </c>
      <c r="D54" t="s">
        <v>328</v>
      </c>
      <c r="E54" s="21" t="s">
        <v>329</v>
      </c>
      <c r="F54" t="s">
        <v>330</v>
      </c>
      <c r="G54" s="22" t="s">
        <v>331</v>
      </c>
      <c r="H54">
        <v>0</v>
      </c>
      <c r="I54">
        <v>510.65</v>
      </c>
      <c r="J54">
        <v>477.7</v>
      </c>
      <c r="K54">
        <v>444.76</v>
      </c>
      <c r="L54">
        <f>PRODUCT(H54,I54)</f>
      </c>
      <c r="M54">
        <f>PRODUCT(H54,J54)</f>
      </c>
      <c r="N54">
        <f>PRODUCT(H54,K54)</f>
      </c>
    </row>
    <row r="55" spans="1:14" customHeight="1">
      <c r="A55" t="s">
        <v>332</v>
      </c>
      <c r="B55" t="s">
        <v>333</v>
      </c>
      <c r="C55" t="s">
        <v>334</v>
      </c>
      <c r="D55" t="s">
        <v>335</v>
      </c>
      <c r="E55" s="21" t="s">
        <v>336</v>
      </c>
      <c r="F55" t="s">
        <v>337</v>
      </c>
      <c r="G55" s="22" t="s">
        <v>338</v>
      </c>
      <c r="H55">
        <v>0</v>
      </c>
      <c r="I55">
        <v>635.42</v>
      </c>
      <c r="J55">
        <v>594.43</v>
      </c>
      <c r="K55">
        <v>553.43</v>
      </c>
      <c r="L55">
        <f>PRODUCT(H55,I55)</f>
      </c>
      <c r="M55">
        <f>PRODUCT(H55,J55)</f>
      </c>
      <c r="N55">
        <f>PRODUCT(H55,K55)</f>
      </c>
    </row>
    <row r="56" spans="1:14" customHeight="1">
      <c r="A56" t="s">
        <v>339</v>
      </c>
      <c r="B56" t="s">
        <v>340</v>
      </c>
      <c r="C56" t="s">
        <v>341</v>
      </c>
      <c r="D56" t="s">
        <v>342</v>
      </c>
      <c r="E56" s="21" t="s">
        <v>343</v>
      </c>
      <c r="F56" t="s">
        <v>344</v>
      </c>
      <c r="G56" s="22" t="s">
        <v>345</v>
      </c>
      <c r="H56">
        <v>0</v>
      </c>
      <c r="I56">
        <v>665.45</v>
      </c>
      <c r="J56">
        <v>622.51</v>
      </c>
      <c r="K56">
        <v>579.58</v>
      </c>
      <c r="L56">
        <f>PRODUCT(H56,I56)</f>
      </c>
      <c r="M56">
        <f>PRODUCT(H56,J56)</f>
      </c>
      <c r="N56">
        <f>PRODUCT(H56,K56)</f>
      </c>
    </row>
    <row r="57" spans="1:14" customHeight="1">
      <c r="A57" t="s">
        <v>346</v>
      </c>
      <c r="B57" t="s">
        <v>347</v>
      </c>
      <c r="C57" t="s">
        <v>348</v>
      </c>
      <c r="D57" t="s">
        <v>349</v>
      </c>
      <c r="E57" s="21" t="s">
        <v>350</v>
      </c>
      <c r="F57" t="s">
        <v>351</v>
      </c>
      <c r="G57" s="22" t="s">
        <v>352</v>
      </c>
      <c r="H57">
        <v>0</v>
      </c>
      <c r="I57">
        <v>293.46</v>
      </c>
      <c r="J57">
        <v>274.53</v>
      </c>
      <c r="K57">
        <v>255.6</v>
      </c>
      <c r="L57">
        <f>PRODUCT(H57,I57)</f>
      </c>
      <c r="M57">
        <f>PRODUCT(H57,J57)</f>
      </c>
      <c r="N57">
        <f>PRODUCT(H57,K57)</f>
      </c>
    </row>
    <row r="58" spans="1:14" customHeight="1">
      <c r="A58" t="s">
        <v>353</v>
      </c>
      <c r="B58" t="s">
        <v>354</v>
      </c>
      <c r="C58" t="s">
        <v>355</v>
      </c>
      <c r="D58" t="s">
        <v>356</v>
      </c>
      <c r="E58" s="21" t="s">
        <v>357</v>
      </c>
      <c r="F58" t="s">
        <v>358</v>
      </c>
      <c r="G58" s="22" t="s">
        <v>359</v>
      </c>
      <c r="H58">
        <v>0</v>
      </c>
      <c r="I58">
        <v>318.85</v>
      </c>
      <c r="J58">
        <v>298.28</v>
      </c>
      <c r="K58">
        <v>277.71</v>
      </c>
      <c r="L58">
        <f>PRODUCT(H58,I58)</f>
      </c>
      <c r="M58">
        <f>PRODUCT(H58,J58)</f>
      </c>
      <c r="N58">
        <f>PRODUCT(H58,K58)</f>
      </c>
    </row>
    <row r="59" spans="1:14" customHeight="1">
      <c r="A59" t="s">
        <v>360</v>
      </c>
      <c r="B59" t="s">
        <v>361</v>
      </c>
      <c r="C59" t="s">
        <v>362</v>
      </c>
      <c r="D59" t="s">
        <v>363</v>
      </c>
      <c r="E59" s="21" t="s">
        <v>364</v>
      </c>
      <c r="F59" t="s">
        <v>365</v>
      </c>
      <c r="G59" s="22" t="s">
        <v>366</v>
      </c>
      <c r="H59">
        <v>0</v>
      </c>
      <c r="I59">
        <v>219.53</v>
      </c>
      <c r="J59">
        <v>205.36</v>
      </c>
      <c r="K59">
        <v>191.2</v>
      </c>
      <c r="L59">
        <f>PRODUCT(H59,I59)</f>
      </c>
      <c r="M59">
        <f>PRODUCT(H59,J59)</f>
      </c>
      <c r="N59">
        <f>PRODUCT(H59,K59)</f>
      </c>
    </row>
    <row r="60" spans="1:14" customHeight="1">
      <c r="A60" t="s">
        <v>367</v>
      </c>
      <c r="B60" t="s">
        <v>368</v>
      </c>
      <c r="C60" t="s">
        <v>369</v>
      </c>
      <c r="D60" t="s">
        <v>370</v>
      </c>
      <c r="E60" s="21" t="s">
        <v>371</v>
      </c>
      <c r="F60" t="s">
        <v>372</v>
      </c>
      <c r="G60" s="22" t="s">
        <v>373</v>
      </c>
      <c r="H60">
        <v>0</v>
      </c>
      <c r="I60">
        <v>385.87</v>
      </c>
      <c r="J60">
        <v>360.98</v>
      </c>
      <c r="K60">
        <v>336.08</v>
      </c>
      <c r="L60">
        <f>PRODUCT(H60,I60)</f>
      </c>
      <c r="M60">
        <f>PRODUCT(H60,J60)</f>
      </c>
      <c r="N60">
        <f>PRODUCT(H60,K60)</f>
      </c>
    </row>
    <row r="61" spans="1:14" customHeight="1">
      <c r="A61" t="s">
        <v>374</v>
      </c>
      <c r="B61" t="s">
        <v>375</v>
      </c>
      <c r="C61" t="s">
        <v>376</v>
      </c>
      <c r="D61" t="s">
        <v>377</v>
      </c>
      <c r="E61" s="21" t="s">
        <v>378</v>
      </c>
      <c r="F61" t="s">
        <v>379</v>
      </c>
      <c r="G61" s="22" t="s">
        <v>380</v>
      </c>
      <c r="H61">
        <v>0</v>
      </c>
      <c r="I61">
        <v>233.38</v>
      </c>
      <c r="J61">
        <v>218.33</v>
      </c>
      <c r="K61">
        <v>203.27</v>
      </c>
      <c r="L61">
        <f>PRODUCT(H61,I61)</f>
      </c>
      <c r="M61">
        <f>PRODUCT(H61,J61)</f>
      </c>
      <c r="N61">
        <f>PRODUCT(H61,K61)</f>
      </c>
    </row>
    <row r="62" spans="1:14" customHeight="1">
      <c r="A62" t="s">
        <v>381</v>
      </c>
      <c r="B62" t="s">
        <v>382</v>
      </c>
      <c r="C62" t="s">
        <v>383</v>
      </c>
      <c r="D62" t="s">
        <v>384</v>
      </c>
      <c r="E62" s="21" t="s">
        <v>385</v>
      </c>
      <c r="F62" t="s">
        <v>386</v>
      </c>
      <c r="G62" s="22" t="s">
        <v>387</v>
      </c>
      <c r="H62">
        <v>0</v>
      </c>
      <c r="I62">
        <v>1642.81</v>
      </c>
      <c r="J62">
        <v>1536.83</v>
      </c>
      <c r="K62">
        <v>1430.84</v>
      </c>
      <c r="L62">
        <f>PRODUCT(H62,I62)</f>
      </c>
      <c r="M62">
        <f>PRODUCT(H62,J62)</f>
      </c>
      <c r="N62">
        <f>PRODUCT(H62,K62)</f>
      </c>
    </row>
    <row r="63" spans="1:14" customHeight="1">
      <c r="A63" t="s">
        <v>388</v>
      </c>
      <c r="B63" t="s">
        <v>389</v>
      </c>
      <c r="C63" t="s">
        <v>390</v>
      </c>
      <c r="D63" t="s">
        <v>391</v>
      </c>
      <c r="E63" s="21" t="s">
        <v>392</v>
      </c>
      <c r="F63" t="s">
        <v>393</v>
      </c>
      <c r="G63" s="22" t="s">
        <v>394</v>
      </c>
      <c r="H63">
        <v>0</v>
      </c>
      <c r="I63">
        <v>545.29</v>
      </c>
      <c r="J63">
        <v>510.11</v>
      </c>
      <c r="K63">
        <v>474.93</v>
      </c>
      <c r="L63">
        <f>PRODUCT(H63,I63)</f>
      </c>
      <c r="M63">
        <f>PRODUCT(H63,J63)</f>
      </c>
      <c r="N63">
        <f>PRODUCT(H63,K63)</f>
      </c>
    </row>
    <row r="64" spans="1:14" customHeight="1">
      <c r="A64" t="s">
        <v>395</v>
      </c>
      <c r="B64" t="s">
        <v>396</v>
      </c>
      <c r="C64" t="s">
        <v>397</v>
      </c>
      <c r="D64" t="s">
        <v>398</v>
      </c>
      <c r="E64" s="21" t="s">
        <v>399</v>
      </c>
      <c r="F64" t="s">
        <v>400</v>
      </c>
      <c r="G64" s="22" t="s">
        <v>401</v>
      </c>
      <c r="H64">
        <v>0</v>
      </c>
      <c r="I64">
        <v>582.27</v>
      </c>
      <c r="J64">
        <v>544.71</v>
      </c>
      <c r="K64">
        <v>507.14</v>
      </c>
      <c r="L64">
        <f>PRODUCT(H64,I64)</f>
      </c>
      <c r="M64">
        <f>PRODUCT(H64,J64)</f>
      </c>
      <c r="N64">
        <f>PRODUCT(H64,K64)</f>
      </c>
    </row>
    <row r="65" spans="1:14" customHeight="1">
      <c r="A65" t="s">
        <v>402</v>
      </c>
      <c r="B65" t="s">
        <v>403</v>
      </c>
      <c r="C65" t="s">
        <v>404</v>
      </c>
      <c r="D65" t="s">
        <v>405</v>
      </c>
      <c r="E65" s="21" t="s">
        <v>406</v>
      </c>
      <c r="F65" t="s">
        <v>407</v>
      </c>
      <c r="G65" s="22" t="s">
        <v>408</v>
      </c>
      <c r="H65">
        <v>0</v>
      </c>
      <c r="I65">
        <v>898.83</v>
      </c>
      <c r="J65">
        <v>840.84</v>
      </c>
      <c r="K65">
        <v>782.85</v>
      </c>
      <c r="L65">
        <f>PRODUCT(H65,I65)</f>
      </c>
      <c r="M65">
        <f>PRODUCT(H65,J65)</f>
      </c>
      <c r="N65">
        <f>PRODUCT(H65,K65)</f>
      </c>
    </row>
    <row r="66" spans="1:14" customHeight="1">
      <c r="A66" t="s">
        <v>409</v>
      </c>
      <c r="B66" t="s">
        <v>410</v>
      </c>
      <c r="C66" t="s">
        <v>411</v>
      </c>
      <c r="D66" t="s">
        <v>412</v>
      </c>
      <c r="E66" s="21" t="s">
        <v>413</v>
      </c>
      <c r="F66" t="s">
        <v>414</v>
      </c>
      <c r="G66" s="22" t="s">
        <v>415</v>
      </c>
      <c r="H66">
        <v>0</v>
      </c>
      <c r="I66">
        <v>942.73</v>
      </c>
      <c r="J66">
        <v>881.9</v>
      </c>
      <c r="K66">
        <v>821.08</v>
      </c>
      <c r="L66">
        <f>PRODUCT(H66,I66)</f>
      </c>
      <c r="M66">
        <f>PRODUCT(H66,J66)</f>
      </c>
      <c r="N66">
        <f>PRODUCT(H66,K66)</f>
      </c>
    </row>
    <row r="67" spans="1:14" customHeight="1">
      <c r="A67" t="s">
        <v>416</v>
      </c>
      <c r="B67" t="s">
        <v>417</v>
      </c>
      <c r="C67" t="s">
        <v>418</v>
      </c>
      <c r="D67" t="s">
        <v>419</v>
      </c>
      <c r="E67" s="21" t="s">
        <v>420</v>
      </c>
      <c r="F67" t="s">
        <v>421</v>
      </c>
      <c r="G67" s="22" t="s">
        <v>422</v>
      </c>
      <c r="H67">
        <v>0</v>
      </c>
      <c r="I67">
        <v>330.43</v>
      </c>
      <c r="J67">
        <v>309.11</v>
      </c>
      <c r="K67">
        <v>287.79</v>
      </c>
      <c r="L67">
        <f>PRODUCT(H67,I67)</f>
      </c>
      <c r="M67">
        <f>PRODUCT(H67,J67)</f>
      </c>
      <c r="N67">
        <f>PRODUCT(H67,K67)</f>
      </c>
    </row>
    <row r="68" spans="1:14" customHeight="1">
      <c r="A68" t="s">
        <v>423</v>
      </c>
      <c r="B68" t="s">
        <v>424</v>
      </c>
      <c r="C68" t="s">
        <v>425</v>
      </c>
      <c r="D68" t="s">
        <v>426</v>
      </c>
      <c r="E68" s="21" t="s">
        <v>427</v>
      </c>
      <c r="F68" t="s">
        <v>428</v>
      </c>
      <c r="G68" s="22" t="s">
        <v>429</v>
      </c>
      <c r="H68">
        <v>0</v>
      </c>
      <c r="I68">
        <v>358.16</v>
      </c>
      <c r="J68">
        <v>335.05</v>
      </c>
      <c r="K68">
        <v>311.94</v>
      </c>
      <c r="L68">
        <f>PRODUCT(H68,I68)</f>
      </c>
      <c r="M68">
        <f>PRODUCT(H68,J68)</f>
      </c>
      <c r="N68">
        <f>PRODUCT(H68,K68)</f>
      </c>
    </row>
    <row r="69" spans="1:14" customHeight="1">
      <c r="A69" t="s">
        <v>430</v>
      </c>
      <c r="B69" t="s">
        <v>431</v>
      </c>
      <c r="C69" t="s">
        <v>432</v>
      </c>
      <c r="D69" t="s">
        <v>433</v>
      </c>
      <c r="E69" s="21" t="s">
        <v>434</v>
      </c>
      <c r="F69" t="s">
        <v>435</v>
      </c>
      <c r="G69" s="22" t="s">
        <v>436</v>
      </c>
      <c r="H69">
        <v>0</v>
      </c>
      <c r="I69">
        <v>265.73</v>
      </c>
      <c r="J69">
        <v>248.59</v>
      </c>
      <c r="K69">
        <v>231.44</v>
      </c>
      <c r="L69">
        <f>PRODUCT(H69,I69)</f>
      </c>
      <c r="M69">
        <f>PRODUCT(H69,J69)</f>
      </c>
      <c r="N69">
        <f>PRODUCT(H69,K69)</f>
      </c>
    </row>
    <row r="70" spans="1:14" customHeight="1">
      <c r="A70" t="s">
        <v>437</v>
      </c>
      <c r="B70" t="s">
        <v>438</v>
      </c>
      <c r="C70" t="s">
        <v>439</v>
      </c>
      <c r="D70" t="s">
        <v>440</v>
      </c>
      <c r="E70" s="21" t="s">
        <v>441</v>
      </c>
      <c r="F70" t="s">
        <v>442</v>
      </c>
      <c r="G70" s="22" t="s">
        <v>443</v>
      </c>
      <c r="H70">
        <v>0</v>
      </c>
      <c r="I70">
        <v>415.91</v>
      </c>
      <c r="J70">
        <v>389.08</v>
      </c>
      <c r="K70">
        <v>362.25</v>
      </c>
      <c r="L70">
        <f>PRODUCT(H70,I70)</f>
      </c>
      <c r="M70">
        <f>PRODUCT(H70,J70)</f>
      </c>
      <c r="N70">
        <f>PRODUCT(H70,K70)</f>
      </c>
    </row>
    <row r="71" spans="1:14" customHeight="1">
      <c r="A71" t="s">
        <v>444</v>
      </c>
      <c r="B71" t="s">
        <v>445</v>
      </c>
      <c r="C71" t="s">
        <v>446</v>
      </c>
      <c r="D71" t="s">
        <v>447</v>
      </c>
      <c r="E71" s="21" t="s">
        <v>448</v>
      </c>
      <c r="F71" t="s">
        <v>449</v>
      </c>
      <c r="G71" s="22" t="s">
        <v>450</v>
      </c>
      <c r="H71">
        <v>0</v>
      </c>
      <c r="I71">
        <v>298.08</v>
      </c>
      <c r="J71">
        <v>278.85</v>
      </c>
      <c r="K71">
        <v>259.62</v>
      </c>
      <c r="L71">
        <f>PRODUCT(H71,I71)</f>
      </c>
      <c r="M71">
        <f>PRODUCT(H71,J71)</f>
      </c>
      <c r="N71">
        <f>PRODUCT(H71,K71)</f>
      </c>
    </row>
    <row r="72" spans="1:14" customHeight="1">
      <c r="A72" t="s">
        <v>451</v>
      </c>
      <c r="B72" t="s">
        <v>452</v>
      </c>
      <c r="C72" t="s">
        <v>453</v>
      </c>
      <c r="D72" t="s">
        <v>454</v>
      </c>
      <c r="E72" s="21" t="s">
        <v>455</v>
      </c>
      <c r="F72" t="s">
        <v>456</v>
      </c>
      <c r="G72" s="22" t="s">
        <v>457</v>
      </c>
      <c r="H72">
        <v>0</v>
      </c>
      <c r="I72">
        <v>161.14</v>
      </c>
      <c r="J72">
        <v>150.03</v>
      </c>
      <c r="K72">
        <v>138.91</v>
      </c>
      <c r="L72">
        <f>PRODUCT(H72,I72)</f>
      </c>
      <c r="M72">
        <f>PRODUCT(H72,J72)</f>
      </c>
      <c r="N72">
        <f>PRODUCT(H72,K72)</f>
      </c>
    </row>
    <row r="73" spans="1:14" customHeight="1">
      <c r="A73" t="s">
        <v>458</v>
      </c>
      <c r="B73" t="s">
        <v>459</v>
      </c>
      <c r="C73" t="s">
        <v>460</v>
      </c>
      <c r="D73" t="s">
        <v>461</v>
      </c>
      <c r="E73" s="21" t="s">
        <v>462</v>
      </c>
      <c r="F73" t="s">
        <v>463</v>
      </c>
      <c r="G73" s="22" t="s">
        <v>464</v>
      </c>
      <c r="H73">
        <v>0</v>
      </c>
      <c r="I73">
        <v>161.14</v>
      </c>
      <c r="J73">
        <v>150.03</v>
      </c>
      <c r="K73">
        <v>138.91</v>
      </c>
      <c r="L73">
        <f>PRODUCT(H73,I73)</f>
      </c>
      <c r="M73">
        <f>PRODUCT(H73,J73)</f>
      </c>
      <c r="N73">
        <f>PRODUCT(H73,K73)</f>
      </c>
    </row>
    <row r="74" spans="1:14" customHeight="1">
      <c r="A74" t="s">
        <v>465</v>
      </c>
      <c r="B74" t="s">
        <v>466</v>
      </c>
      <c r="C74" t="s">
        <v>467</v>
      </c>
      <c r="D74" t="s">
        <v>468</v>
      </c>
      <c r="E74" s="21" t="s">
        <v>469</v>
      </c>
      <c r="F74" t="s">
        <v>470</v>
      </c>
      <c r="G74" s="22" t="s">
        <v>471</v>
      </c>
      <c r="H74">
        <v>0</v>
      </c>
      <c r="I74">
        <v>117.81</v>
      </c>
      <c r="J74">
        <v>109.69</v>
      </c>
      <c r="K74">
        <v>101.56</v>
      </c>
      <c r="L74">
        <f>PRODUCT(H74,I74)</f>
      </c>
      <c r="M74">
        <f>PRODUCT(H74,J74)</f>
      </c>
      <c r="N74">
        <f>PRODUCT(H74,K74)</f>
      </c>
    </row>
    <row r="75" spans="1:14" customHeight="1">
      <c r="A75" t="s">
        <v>472</v>
      </c>
      <c r="B75" t="s">
        <v>473</v>
      </c>
      <c r="C75" t="s">
        <v>474</v>
      </c>
      <c r="D75" t="s">
        <v>475</v>
      </c>
      <c r="E75" s="21" t="s">
        <v>476</v>
      </c>
      <c r="F75" t="s">
        <v>477</v>
      </c>
      <c r="G75" s="22" t="s">
        <v>478</v>
      </c>
      <c r="H75">
        <v>0</v>
      </c>
      <c r="I75">
        <v>178.48</v>
      </c>
      <c r="J75">
        <v>166.17</v>
      </c>
      <c r="K75">
        <v>153.86</v>
      </c>
      <c r="L75">
        <f>PRODUCT(H75,I75)</f>
      </c>
      <c r="M75">
        <f>PRODUCT(H75,J75)</f>
      </c>
      <c r="N75">
        <f>PRODUCT(H75,K75)</f>
      </c>
    </row>
    <row r="76" spans="1:14" customHeight="1">
      <c r="A76" t="s">
        <v>479</v>
      </c>
      <c r="B76" t="s">
        <v>480</v>
      </c>
      <c r="C76" t="s">
        <v>481</v>
      </c>
      <c r="D76" t="s">
        <v>482</v>
      </c>
      <c r="E76" s="21" t="s">
        <v>483</v>
      </c>
      <c r="F76" t="s">
        <v>484</v>
      </c>
      <c r="G76" s="22" t="s">
        <v>485</v>
      </c>
      <c r="H76">
        <v>0</v>
      </c>
      <c r="I76">
        <v>135.15</v>
      </c>
      <c r="J76">
        <v>125.83</v>
      </c>
      <c r="K76">
        <v>116.51</v>
      </c>
      <c r="L76">
        <f>PRODUCT(H76,I76)</f>
      </c>
      <c r="M76">
        <f>PRODUCT(H76,J76)</f>
      </c>
      <c r="N76">
        <f>PRODUCT(H76,K76)</f>
      </c>
    </row>
    <row r="77" spans="1:14" customHeight="1">
      <c r="A77" t="s">
        <v>486</v>
      </c>
      <c r="B77" t="s">
        <v>487</v>
      </c>
      <c r="C77" t="s">
        <v>488</v>
      </c>
      <c r="D77" t="s">
        <v>489</v>
      </c>
      <c r="E77" s="21" t="s">
        <v>490</v>
      </c>
      <c r="F77" t="s">
        <v>491</v>
      </c>
      <c r="G77" s="22" t="s">
        <v>492</v>
      </c>
      <c r="H77">
        <v>0</v>
      </c>
      <c r="I77">
        <v>389.85</v>
      </c>
      <c r="J77">
        <v>362.96</v>
      </c>
      <c r="K77">
        <v>336.08</v>
      </c>
      <c r="L77">
        <f>PRODUCT(H77,I77)</f>
      </c>
      <c r="M77">
        <f>PRODUCT(H77,J77)</f>
      </c>
      <c r="N77">
        <f>PRODUCT(H77,K77)</f>
      </c>
    </row>
    <row r="78" spans="1:14" customHeight="1">
      <c r="A78" t="s">
        <v>493</v>
      </c>
      <c r="B78" t="s">
        <v>494</v>
      </c>
      <c r="C78" t="s">
        <v>495</v>
      </c>
      <c r="D78" t="s">
        <v>496</v>
      </c>
      <c r="E78" s="21" t="s">
        <v>497</v>
      </c>
      <c r="F78" t="s">
        <v>498</v>
      </c>
      <c r="G78" s="22" t="s">
        <v>499</v>
      </c>
      <c r="H78">
        <v>0</v>
      </c>
      <c r="I78">
        <v>155.95</v>
      </c>
      <c r="J78">
        <v>145.19</v>
      </c>
      <c r="K78">
        <v>134.44</v>
      </c>
      <c r="L78">
        <f>PRODUCT(H78,I78)</f>
      </c>
      <c r="M78">
        <f>PRODUCT(H78,J78)</f>
      </c>
      <c r="N78">
        <f>PRODUCT(H78,K78)</f>
      </c>
    </row>
    <row r="79" spans="1:14" customHeight="1">
      <c r="A79" t="s">
        <v>500</v>
      </c>
      <c r="B79" t="s">
        <v>501</v>
      </c>
      <c r="C79" t="s">
        <v>502</v>
      </c>
      <c r="D79" t="s">
        <v>503</v>
      </c>
      <c r="E79" s="21" t="s">
        <v>504</v>
      </c>
      <c r="F79" t="s">
        <v>505</v>
      </c>
      <c r="G79" s="22" t="s">
        <v>506</v>
      </c>
      <c r="H79">
        <v>0</v>
      </c>
      <c r="I79">
        <v>155.95</v>
      </c>
      <c r="J79">
        <v>145.19</v>
      </c>
      <c r="K79">
        <v>134.44</v>
      </c>
      <c r="L79">
        <f>PRODUCT(H79,I79)</f>
      </c>
      <c r="M79">
        <f>PRODUCT(H79,J79)</f>
      </c>
      <c r="N79">
        <f>PRODUCT(H79,K79)</f>
      </c>
    </row>
    <row r="80" spans="1:14" customHeight="1">
      <c r="A80" t="s">
        <v>507</v>
      </c>
      <c r="B80" t="s">
        <v>508</v>
      </c>
      <c r="C80" t="s">
        <v>509</v>
      </c>
      <c r="D80" t="s">
        <v>510</v>
      </c>
      <c r="E80" s="21" t="s">
        <v>511</v>
      </c>
      <c r="F80" t="s">
        <v>512</v>
      </c>
      <c r="G80" s="22" t="s">
        <v>513</v>
      </c>
      <c r="H80">
        <v>0</v>
      </c>
      <c r="I80">
        <v>199.24</v>
      </c>
      <c r="J80">
        <v>185.5</v>
      </c>
      <c r="K80">
        <v>171.76</v>
      </c>
      <c r="L80">
        <f>PRODUCT(H80,I80)</f>
      </c>
      <c r="M80">
        <f>PRODUCT(H80,J80)</f>
      </c>
      <c r="N80">
        <f>PRODUCT(H80,K80)</f>
      </c>
    </row>
    <row r="81" spans="1:14" customHeight="1">
      <c r="A81" t="s">
        <v>514</v>
      </c>
      <c r="B81" t="s">
        <v>515</v>
      </c>
      <c r="C81" t="s">
        <v>516</v>
      </c>
      <c r="D81" t="s">
        <v>517</v>
      </c>
      <c r="E81" s="21" t="s">
        <v>518</v>
      </c>
      <c r="F81" t="s">
        <v>519</v>
      </c>
      <c r="G81" s="22" t="s">
        <v>520</v>
      </c>
      <c r="H81">
        <v>0</v>
      </c>
      <c r="I81">
        <v>199.24</v>
      </c>
      <c r="J81">
        <v>185.5</v>
      </c>
      <c r="K81">
        <v>171.76</v>
      </c>
      <c r="L81">
        <f>PRODUCT(H81,I81)</f>
      </c>
      <c r="M81">
        <f>PRODUCT(H81,J81)</f>
      </c>
      <c r="N81">
        <f>PRODUCT(H81,K81)</f>
      </c>
    </row>
    <row r="82" spans="1:14" customHeight="1">
      <c r="A82" t="s">
        <v>521</v>
      </c>
      <c r="B82" t="s">
        <v>522</v>
      </c>
      <c r="C82" t="s">
        <v>523</v>
      </c>
      <c r="D82" t="s">
        <v>524</v>
      </c>
      <c r="E82" s="21" t="s">
        <v>525</v>
      </c>
      <c r="F82" t="s">
        <v>526</v>
      </c>
      <c r="G82" s="22" t="s">
        <v>527</v>
      </c>
      <c r="H82">
        <v>0</v>
      </c>
      <c r="I82">
        <v>199.24</v>
      </c>
      <c r="J82">
        <v>185.5</v>
      </c>
      <c r="K82">
        <v>171.76</v>
      </c>
      <c r="L82">
        <f>PRODUCT(H82,I82)</f>
      </c>
      <c r="M82">
        <f>PRODUCT(H82,J82)</f>
      </c>
      <c r="N82">
        <f>PRODUCT(H82,K82)</f>
      </c>
    </row>
    <row r="83" spans="1:14" customHeight="1">
      <c r="A83" t="s">
        <v>528</v>
      </c>
      <c r="B83" t="s">
        <v>529</v>
      </c>
      <c r="C83" t="s">
        <v>530</v>
      </c>
      <c r="D83" t="s">
        <v>531</v>
      </c>
      <c r="E83" s="21" t="s">
        <v>532</v>
      </c>
      <c r="F83" t="s">
        <v>533</v>
      </c>
      <c r="G83" s="22" t="s">
        <v>534</v>
      </c>
      <c r="H83">
        <v>0</v>
      </c>
      <c r="I83">
        <v>199.24</v>
      </c>
      <c r="J83">
        <v>185.5</v>
      </c>
      <c r="K83">
        <v>171.76</v>
      </c>
      <c r="L83">
        <f>PRODUCT(H83,I83)</f>
      </c>
      <c r="M83">
        <f>PRODUCT(H83,J83)</f>
      </c>
      <c r="N83">
        <f>PRODUCT(H83,K83)</f>
      </c>
    </row>
    <row r="84" spans="1:14" customHeight="1">
      <c r="A84" t="s">
        <v>535</v>
      </c>
      <c r="B84" t="s">
        <v>536</v>
      </c>
      <c r="C84" t="s">
        <v>537</v>
      </c>
      <c r="D84" t="s">
        <v>538</v>
      </c>
      <c r="E84" s="21" t="s">
        <v>539</v>
      </c>
      <c r="F84" t="s">
        <v>540</v>
      </c>
      <c r="G84" s="22" t="s">
        <v>541</v>
      </c>
      <c r="H84">
        <v>0</v>
      </c>
      <c r="I84">
        <v>147.28</v>
      </c>
      <c r="J84">
        <v>137.12</v>
      </c>
      <c r="K84">
        <v>126.96</v>
      </c>
      <c r="L84">
        <f>PRODUCT(H84,I84)</f>
      </c>
      <c r="M84">
        <f>PRODUCT(H84,J84)</f>
      </c>
      <c r="N84">
        <f>PRODUCT(H84,K84)</f>
      </c>
    </row>
    <row r="85" spans="1:14" customHeight="1">
      <c r="A85" t="s">
        <v>542</v>
      </c>
      <c r="B85" t="s">
        <v>543</v>
      </c>
      <c r="C85" t="s">
        <v>544</v>
      </c>
      <c r="D85" t="s">
        <v>545</v>
      </c>
      <c r="E85" s="21" t="s">
        <v>546</v>
      </c>
      <c r="F85" t="s">
        <v>547</v>
      </c>
      <c r="G85" s="22" t="s">
        <v>548</v>
      </c>
      <c r="H85">
        <v>0</v>
      </c>
      <c r="I85">
        <v>147.28</v>
      </c>
      <c r="J85">
        <v>137.12</v>
      </c>
      <c r="K85">
        <v>126.96</v>
      </c>
      <c r="L85">
        <f>PRODUCT(H85,I85)</f>
      </c>
      <c r="M85">
        <f>PRODUCT(H85,J85)</f>
      </c>
      <c r="N85">
        <f>PRODUCT(H85,K85)</f>
      </c>
    </row>
    <row r="86" spans="1:14" customHeight="1">
      <c r="A86" t="s">
        <v>549</v>
      </c>
      <c r="B86" t="s">
        <v>550</v>
      </c>
      <c r="C86" t="s">
        <v>551</v>
      </c>
      <c r="D86" t="s">
        <v>552</v>
      </c>
      <c r="E86" s="21" t="s">
        <v>553</v>
      </c>
      <c r="F86" t="s">
        <v>554</v>
      </c>
      <c r="G86" s="22" t="s">
        <v>555</v>
      </c>
      <c r="H86">
        <v>0</v>
      </c>
      <c r="I86">
        <v>268.55</v>
      </c>
      <c r="J86">
        <v>250.03</v>
      </c>
      <c r="K86">
        <v>231.51</v>
      </c>
      <c r="L86">
        <f>PRODUCT(H86,I86)</f>
      </c>
      <c r="M86">
        <f>PRODUCT(H86,J86)</f>
      </c>
      <c r="N86">
        <f>PRODUCT(H86,K86)</f>
      </c>
    </row>
    <row r="87" spans="1:14" customHeight="1">
      <c r="A87" t="s">
        <v>556</v>
      </c>
      <c r="B87" t="s">
        <v>557</v>
      </c>
      <c r="C87" t="s">
        <v>558</v>
      </c>
      <c r="D87" t="s">
        <v>559</v>
      </c>
      <c r="E87" s="21" t="s">
        <v>560</v>
      </c>
      <c r="F87" t="s">
        <v>561</v>
      </c>
      <c r="G87" s="22" t="s">
        <v>562</v>
      </c>
      <c r="H87">
        <v>0</v>
      </c>
      <c r="I87">
        <v>268.55</v>
      </c>
      <c r="J87">
        <v>250.03</v>
      </c>
      <c r="K87">
        <v>231.51</v>
      </c>
      <c r="L87">
        <f>PRODUCT(H87,I87)</f>
      </c>
      <c r="M87">
        <f>PRODUCT(H87,J87)</f>
      </c>
      <c r="N87">
        <f>PRODUCT(H87,K87)</f>
      </c>
    </row>
    <row r="88" spans="1:14" customHeight="1">
      <c r="A88" t="s">
        <v>563</v>
      </c>
      <c r="B88" t="s">
        <v>564</v>
      </c>
      <c r="C88" t="s">
        <v>565</v>
      </c>
      <c r="D88" t="s">
        <v>566</v>
      </c>
      <c r="E88" s="21" t="s">
        <v>567</v>
      </c>
      <c r="F88" t="s">
        <v>568</v>
      </c>
      <c r="G88" s="22" t="s">
        <v>569</v>
      </c>
      <c r="H88">
        <v>0</v>
      </c>
      <c r="I88">
        <v>303.21</v>
      </c>
      <c r="J88">
        <v>282.3</v>
      </c>
      <c r="K88">
        <v>261.39</v>
      </c>
      <c r="L88">
        <f>PRODUCT(H88,I88)</f>
      </c>
      <c r="M88">
        <f>PRODUCT(H88,J88)</f>
      </c>
      <c r="N88">
        <f>PRODUCT(H88,K88)</f>
      </c>
    </row>
    <row r="89" spans="1:14" customHeight="1">
      <c r="A89" t="s">
        <v>570</v>
      </c>
      <c r="B89" t="s">
        <v>571</v>
      </c>
      <c r="C89" t="s">
        <v>572</v>
      </c>
      <c r="D89" t="s">
        <v>573</v>
      </c>
      <c r="E89" s="21" t="s">
        <v>574</v>
      </c>
      <c r="F89" t="s">
        <v>575</v>
      </c>
      <c r="G89" s="22" t="s">
        <v>576</v>
      </c>
      <c r="H89">
        <v>0</v>
      </c>
      <c r="I89">
        <v>251.24</v>
      </c>
      <c r="J89">
        <v>233.91</v>
      </c>
      <c r="K89">
        <v>216.59</v>
      </c>
      <c r="L89">
        <f>PRODUCT(H89,I89)</f>
      </c>
      <c r="M89">
        <f>PRODUCT(H89,J89)</f>
      </c>
      <c r="N89">
        <f>PRODUCT(H89,K89)</f>
      </c>
    </row>
    <row r="90" spans="1:14" customHeight="1">
      <c r="A90" t="s">
        <v>577</v>
      </c>
      <c r="B90" t="s">
        <v>578</v>
      </c>
      <c r="C90" t="s">
        <v>579</v>
      </c>
      <c r="D90" t="s">
        <v>580</v>
      </c>
      <c r="E90" s="21" t="s">
        <v>581</v>
      </c>
      <c r="F90" t="s">
        <v>582</v>
      </c>
      <c r="G90" s="22" t="s">
        <v>583</v>
      </c>
      <c r="H90">
        <v>0</v>
      </c>
      <c r="I90">
        <v>251.24</v>
      </c>
      <c r="J90">
        <v>233.91</v>
      </c>
      <c r="K90">
        <v>216.59</v>
      </c>
      <c r="L90">
        <f>PRODUCT(H90,I90)</f>
      </c>
      <c r="M90">
        <f>PRODUCT(H90,J90)</f>
      </c>
      <c r="N90">
        <f>PRODUCT(H90,K90)</f>
      </c>
    </row>
    <row r="91" spans="1:14" customHeight="1">
      <c r="A91" t="s">
        <v>584</v>
      </c>
      <c r="B91" t="s">
        <v>585</v>
      </c>
      <c r="C91" t="s">
        <v>586</v>
      </c>
      <c r="D91" t="s">
        <v>587</v>
      </c>
      <c r="E91" s="21" t="s">
        <v>588</v>
      </c>
      <c r="F91" t="s">
        <v>589</v>
      </c>
      <c r="G91" s="22" t="s">
        <v>590</v>
      </c>
      <c r="H91">
        <v>0</v>
      </c>
      <c r="I91">
        <v>329.21</v>
      </c>
      <c r="J91">
        <v>306.5</v>
      </c>
      <c r="K91">
        <v>283.8</v>
      </c>
      <c r="L91">
        <f>PRODUCT(H91,I91)</f>
      </c>
      <c r="M91">
        <f>PRODUCT(H91,J91)</f>
      </c>
      <c r="N91">
        <f>PRODUCT(H91,K91)</f>
      </c>
    </row>
    <row r="92" spans="1:14" customHeight="1">
      <c r="A92" t="s">
        <v>591</v>
      </c>
      <c r="B92" t="s">
        <v>592</v>
      </c>
      <c r="C92" t="s">
        <v>593</v>
      </c>
      <c r="D92" t="s">
        <v>594</v>
      </c>
      <c r="E92" s="21" t="s">
        <v>595</v>
      </c>
      <c r="F92" t="s">
        <v>596</v>
      </c>
      <c r="G92" s="22" t="s">
        <v>597</v>
      </c>
      <c r="H92">
        <v>0</v>
      </c>
      <c r="I92">
        <v>291.09</v>
      </c>
      <c r="J92">
        <v>271.01</v>
      </c>
      <c r="K92">
        <v>250.94</v>
      </c>
      <c r="L92">
        <f>PRODUCT(H92,I92)</f>
      </c>
      <c r="M92">
        <f>PRODUCT(H92,J92)</f>
      </c>
      <c r="N92">
        <f>PRODUCT(H92,K92)</f>
      </c>
    </row>
    <row r="93" spans="1:14" customHeight="1">
      <c r="A93" t="s">
        <v>598</v>
      </c>
      <c r="B93" t="s">
        <v>599</v>
      </c>
      <c r="C93" t="s">
        <v>600</v>
      </c>
      <c r="D93" t="s">
        <v>601</v>
      </c>
      <c r="E93" s="21" t="s">
        <v>602</v>
      </c>
      <c r="F93" t="s">
        <v>603</v>
      </c>
      <c r="G93" s="22" t="s">
        <v>604</v>
      </c>
      <c r="H93">
        <v>0</v>
      </c>
      <c r="I93">
        <v>138.61</v>
      </c>
      <c r="J93">
        <v>129.05</v>
      </c>
      <c r="K93">
        <v>119.49</v>
      </c>
      <c r="L93">
        <f>PRODUCT(H93,I93)</f>
      </c>
      <c r="M93">
        <f>PRODUCT(H93,J93)</f>
      </c>
      <c r="N93">
        <f>PRODUCT(H93,K93)</f>
      </c>
    </row>
    <row r="94" spans="1:14" customHeight="1">
      <c r="A94" t="s">
        <v>605</v>
      </c>
      <c r="B94" t="s">
        <v>606</v>
      </c>
      <c r="C94" t="s">
        <v>607</v>
      </c>
      <c r="D94" t="s">
        <v>608</v>
      </c>
      <c r="E94" s="21" t="s">
        <v>609</v>
      </c>
      <c r="F94" t="s">
        <v>610</v>
      </c>
      <c r="G94" s="22" t="s">
        <v>611</v>
      </c>
      <c r="H94">
        <v>0</v>
      </c>
      <c r="I94">
        <v>138.61</v>
      </c>
      <c r="J94">
        <v>129.05</v>
      </c>
      <c r="K94">
        <v>119.49</v>
      </c>
      <c r="L94">
        <f>PRODUCT(H94,I94)</f>
      </c>
      <c r="M94">
        <f>PRODUCT(H94,J94)</f>
      </c>
      <c r="N94">
        <f>PRODUCT(H94,K94)</f>
      </c>
    </row>
    <row r="95" spans="1:14" customHeight="1">
      <c r="A95" t="s">
        <v>612</v>
      </c>
      <c r="B95" t="s">
        <v>613</v>
      </c>
      <c r="C95" t="s">
        <v>614</v>
      </c>
      <c r="D95" t="s">
        <v>615</v>
      </c>
      <c r="E95" s="21" t="s">
        <v>616</v>
      </c>
      <c r="F95" t="s">
        <v>617</v>
      </c>
      <c r="G95" s="22" t="s">
        <v>618</v>
      </c>
      <c r="H95">
        <v>0</v>
      </c>
      <c r="I95">
        <v>103.99</v>
      </c>
      <c r="J95">
        <v>96.82</v>
      </c>
      <c r="K95">
        <v>89.65</v>
      </c>
      <c r="L95">
        <f>PRODUCT(H95,I95)</f>
      </c>
      <c r="M95">
        <f>PRODUCT(H95,J95)</f>
      </c>
      <c r="N95">
        <f>PRODUCT(H95,K95)</f>
      </c>
    </row>
    <row r="96" spans="1:14" customHeight="1">
      <c r="A96" t="s">
        <v>619</v>
      </c>
      <c r="B96" t="s">
        <v>620</v>
      </c>
      <c r="C96" t="s">
        <v>621</v>
      </c>
      <c r="D96" t="s">
        <v>622</v>
      </c>
      <c r="E96" s="21" t="s">
        <v>623</v>
      </c>
      <c r="F96" t="s">
        <v>624</v>
      </c>
      <c r="G96" s="22" t="s">
        <v>625</v>
      </c>
      <c r="H96">
        <v>0</v>
      </c>
      <c r="I96">
        <v>103.99</v>
      </c>
      <c r="J96">
        <v>96.82</v>
      </c>
      <c r="K96">
        <v>89.65</v>
      </c>
      <c r="L96">
        <f>PRODUCT(H96,I96)</f>
      </c>
      <c r="M96">
        <f>PRODUCT(H96,J96)</f>
      </c>
      <c r="N96">
        <f>PRODUCT(H96,K96)</f>
      </c>
    </row>
    <row r="97" spans="1:14" customHeight="1">
      <c r="A97" t="s">
        <v>626</v>
      </c>
      <c r="B97" t="s">
        <v>627</v>
      </c>
      <c r="C97" t="s">
        <v>628</v>
      </c>
      <c r="D97" t="s">
        <v>629</v>
      </c>
      <c r="E97" s="21" t="s">
        <v>630</v>
      </c>
      <c r="F97" t="s">
        <v>631</v>
      </c>
      <c r="G97" s="22" t="s">
        <v>632</v>
      </c>
      <c r="H97">
        <v>0</v>
      </c>
      <c r="I97">
        <v>173.26</v>
      </c>
      <c r="J97">
        <v>161.31</v>
      </c>
      <c r="K97">
        <v>149.36</v>
      </c>
      <c r="L97">
        <f>PRODUCT(H97,I97)</f>
      </c>
      <c r="M97">
        <f>PRODUCT(H97,J97)</f>
      </c>
      <c r="N97">
        <f>PRODUCT(H97,K97)</f>
      </c>
    </row>
    <row r="98" spans="1:14" customHeight="1">
      <c r="A98" t="s">
        <v>633</v>
      </c>
      <c r="B98" t="s">
        <v>634</v>
      </c>
      <c r="C98" t="s">
        <v>635</v>
      </c>
      <c r="D98" t="s">
        <v>636</v>
      </c>
      <c r="E98" s="21" t="s">
        <v>637</v>
      </c>
      <c r="F98" t="s">
        <v>638</v>
      </c>
      <c r="G98" s="22" t="s">
        <v>639</v>
      </c>
      <c r="H98">
        <v>0</v>
      </c>
      <c r="I98">
        <v>173.26</v>
      </c>
      <c r="J98">
        <v>161.31</v>
      </c>
      <c r="K98">
        <v>149.36</v>
      </c>
      <c r="L98">
        <f>PRODUCT(H98,I98)</f>
      </c>
      <c r="M98">
        <f>PRODUCT(H98,J98)</f>
      </c>
      <c r="N98">
        <f>PRODUCT(H98,K98)</f>
      </c>
    </row>
    <row r="99" spans="1:14" customHeight="1">
      <c r="A99" t="s">
        <v>640</v>
      </c>
      <c r="B99" t="s">
        <v>641</v>
      </c>
      <c r="C99" t="s">
        <v>642</v>
      </c>
      <c r="D99" t="s">
        <v>643</v>
      </c>
      <c r="E99" s="21" t="s">
        <v>644</v>
      </c>
      <c r="F99" t="s">
        <v>645</v>
      </c>
      <c r="G99" s="22" t="s">
        <v>646</v>
      </c>
      <c r="H99">
        <v>0</v>
      </c>
      <c r="I99">
        <v>138.61</v>
      </c>
      <c r="J99">
        <v>129.05</v>
      </c>
      <c r="K99">
        <v>119.49</v>
      </c>
      <c r="L99">
        <f>PRODUCT(H99,I99)</f>
      </c>
      <c r="M99">
        <f>PRODUCT(H99,J99)</f>
      </c>
      <c r="N99">
        <f>PRODUCT(H99,K99)</f>
      </c>
    </row>
    <row r="100" spans="1:14" customHeight="1">
      <c r="A100" t="s">
        <v>647</v>
      </c>
      <c r="B100" t="s">
        <v>648</v>
      </c>
      <c r="C100" t="s">
        <v>649</v>
      </c>
      <c r="D100" t="s">
        <v>650</v>
      </c>
      <c r="E100" s="21" t="s">
        <v>651</v>
      </c>
      <c r="F100" t="s">
        <v>652</v>
      </c>
      <c r="G100" s="22" t="s">
        <v>653</v>
      </c>
      <c r="H100">
        <v>0</v>
      </c>
      <c r="I100">
        <v>138.61</v>
      </c>
      <c r="J100">
        <v>129.05</v>
      </c>
      <c r="K100">
        <v>119.49</v>
      </c>
      <c r="L100">
        <f>PRODUCT(H100,I100)</f>
      </c>
      <c r="M100">
        <f>PRODUCT(H100,J100)</f>
      </c>
      <c r="N100">
        <f>PRODUCT(H100,K100)</f>
      </c>
    </row>
    <row r="101" spans="1:14" customHeight="1">
      <c r="A101" t="s">
        <v>654</v>
      </c>
      <c r="B101" t="s">
        <v>655</v>
      </c>
      <c r="C101" t="s">
        <v>656</v>
      </c>
      <c r="D101" t="s">
        <v>657</v>
      </c>
      <c r="E101" s="21" t="s">
        <v>658</v>
      </c>
      <c r="F101" t="s">
        <v>659</v>
      </c>
      <c r="G101" s="22" t="s">
        <v>660</v>
      </c>
      <c r="H101">
        <v>0</v>
      </c>
      <c r="I101">
        <v>303.21</v>
      </c>
      <c r="J101">
        <v>282.3</v>
      </c>
      <c r="K101">
        <v>261.39</v>
      </c>
      <c r="L101">
        <f>PRODUCT(H101,I101)</f>
      </c>
      <c r="M101">
        <f>PRODUCT(H101,J101)</f>
      </c>
      <c r="N101">
        <f>PRODUCT(H101,K101)</f>
      </c>
    </row>
    <row r="102" spans="1:14" customHeight="1">
      <c r="A102" t="s">
        <v>661</v>
      </c>
      <c r="B102" t="s">
        <v>662</v>
      </c>
      <c r="C102" t="s">
        <v>663</v>
      </c>
      <c r="D102" t="s">
        <v>664</v>
      </c>
      <c r="E102" s="21" t="s">
        <v>665</v>
      </c>
      <c r="F102" t="s">
        <v>666</v>
      </c>
      <c r="G102" s="22" t="s">
        <v>667</v>
      </c>
      <c r="H102">
        <v>0</v>
      </c>
      <c r="I102">
        <v>502.47</v>
      </c>
      <c r="J102">
        <v>467.82</v>
      </c>
      <c r="K102">
        <v>433.16</v>
      </c>
      <c r="L102">
        <f>PRODUCT(H102,I102)</f>
      </c>
      <c r="M102">
        <f>PRODUCT(H102,J102)</f>
      </c>
      <c r="N102">
        <f>PRODUCT(H102,K102)</f>
      </c>
    </row>
    <row r="103" spans="1:14" customHeight="1">
      <c r="A103" t="s">
        <v>668</v>
      </c>
      <c r="B103" t="s">
        <v>669</v>
      </c>
      <c r="C103" t="s">
        <v>670</v>
      </c>
      <c r="D103" t="s">
        <v>671</v>
      </c>
      <c r="E103" s="21" t="s">
        <v>672</v>
      </c>
      <c r="F103" t="s">
        <v>673</v>
      </c>
      <c r="G103" s="22" t="s">
        <v>674</v>
      </c>
      <c r="H103">
        <v>0</v>
      </c>
      <c r="I103">
        <v>294.55</v>
      </c>
      <c r="J103">
        <v>274.24</v>
      </c>
      <c r="K103">
        <v>253.93</v>
      </c>
      <c r="L103">
        <f>PRODUCT(H103,I103)</f>
      </c>
      <c r="M103">
        <f>PRODUCT(H103,J103)</f>
      </c>
      <c r="N103">
        <f>PRODUCT(H103,K103)</f>
      </c>
    </row>
    <row r="104" spans="1:14" customHeight="1">
      <c r="A104" t="s">
        <v>675</v>
      </c>
      <c r="B104" t="s">
        <v>676</v>
      </c>
      <c r="C104" t="s">
        <v>677</v>
      </c>
      <c r="D104" t="s">
        <v>678</v>
      </c>
      <c r="E104" s="21" t="s">
        <v>679</v>
      </c>
      <c r="F104" t="s">
        <v>680</v>
      </c>
      <c r="G104" s="22" t="s">
        <v>681</v>
      </c>
      <c r="H104">
        <v>0</v>
      </c>
      <c r="I104">
        <v>294.55</v>
      </c>
      <c r="J104">
        <v>274.24</v>
      </c>
      <c r="K104">
        <v>253.93</v>
      </c>
      <c r="L104">
        <f>PRODUCT(H104,I104)</f>
      </c>
      <c r="M104">
        <f>PRODUCT(H104,J104)</f>
      </c>
      <c r="N104">
        <f>PRODUCT(H104,K104)</f>
      </c>
    </row>
    <row r="105" spans="1:14" customHeight="1">
      <c r="A105" t="s">
        <v>682</v>
      </c>
      <c r="B105" t="s">
        <v>683</v>
      </c>
      <c r="C105" t="s">
        <v>684</v>
      </c>
      <c r="D105" t="s">
        <v>685</v>
      </c>
      <c r="E105" s="21" t="s">
        <v>686</v>
      </c>
      <c r="F105" t="s">
        <v>687</v>
      </c>
      <c r="G105" s="22" t="s">
        <v>688</v>
      </c>
      <c r="H105">
        <v>0</v>
      </c>
      <c r="I105">
        <v>259.91</v>
      </c>
      <c r="J105">
        <v>241.99</v>
      </c>
      <c r="K105">
        <v>224.06</v>
      </c>
      <c r="L105">
        <f>PRODUCT(H105,I105)</f>
      </c>
      <c r="M105">
        <f>PRODUCT(H105,J105)</f>
      </c>
      <c r="N105">
        <f>PRODUCT(H105,K105)</f>
      </c>
    </row>
    <row r="106" spans="1:14" customHeight="1">
      <c r="A106" t="s">
        <v>689</v>
      </c>
      <c r="B106" t="s">
        <v>690</v>
      </c>
      <c r="C106" t="s">
        <v>691</v>
      </c>
      <c r="D106" t="s">
        <v>692</v>
      </c>
      <c r="E106" s="21" t="s">
        <v>693</v>
      </c>
      <c r="F106" t="s">
        <v>694</v>
      </c>
      <c r="G106" s="22" t="s">
        <v>695</v>
      </c>
      <c r="H106">
        <v>0</v>
      </c>
      <c r="I106">
        <v>259.91</v>
      </c>
      <c r="J106">
        <v>241.99</v>
      </c>
      <c r="K106">
        <v>224.06</v>
      </c>
      <c r="L106">
        <f>PRODUCT(H106,I106)</f>
      </c>
      <c r="M106">
        <f>PRODUCT(H106,J106)</f>
      </c>
      <c r="N106">
        <f>PRODUCT(H106,K106)</f>
      </c>
    </row>
    <row r="107" spans="1:14" customHeight="1">
      <c r="A107" t="s">
        <v>696</v>
      </c>
      <c r="B107" t="s">
        <v>697</v>
      </c>
      <c r="C107" t="s">
        <v>698</v>
      </c>
      <c r="D107" t="s">
        <v>699</v>
      </c>
      <c r="E107" s="21" t="s">
        <v>700</v>
      </c>
      <c r="F107" t="s">
        <v>701</v>
      </c>
      <c r="G107" s="22" t="s">
        <v>702</v>
      </c>
      <c r="H107">
        <v>0</v>
      </c>
      <c r="I107">
        <v>190.6</v>
      </c>
      <c r="J107">
        <v>177.46</v>
      </c>
      <c r="K107">
        <v>164.31</v>
      </c>
      <c r="L107">
        <f>PRODUCT(H107,I107)</f>
      </c>
      <c r="M107">
        <f>PRODUCT(H107,J107)</f>
      </c>
      <c r="N107">
        <f>PRODUCT(H107,K107)</f>
      </c>
    </row>
    <row r="108" spans="1:14" customHeight="1">
      <c r="A108" t="s">
        <v>703</v>
      </c>
      <c r="B108" t="s">
        <v>704</v>
      </c>
      <c r="C108" t="s">
        <v>705</v>
      </c>
      <c r="D108" t="s">
        <v>706</v>
      </c>
      <c r="E108" s="21" t="s">
        <v>707</v>
      </c>
      <c r="F108" t="s">
        <v>708</v>
      </c>
      <c r="G108" s="22" t="s">
        <v>709</v>
      </c>
      <c r="H108">
        <v>0</v>
      </c>
      <c r="I108">
        <v>190.6</v>
      </c>
      <c r="J108">
        <v>177.46</v>
      </c>
      <c r="K108">
        <v>164.31</v>
      </c>
      <c r="L108">
        <f>PRODUCT(H108,I108)</f>
      </c>
      <c r="M108">
        <f>PRODUCT(H108,J108)</f>
      </c>
      <c r="N108">
        <f>PRODUCT(H108,K108)</f>
      </c>
    </row>
    <row r="109" spans="1:14" customHeight="1">
      <c r="A109" t="s">
        <v>710</v>
      </c>
      <c r="B109" t="s">
        <v>711</v>
      </c>
      <c r="C109" t="s">
        <v>712</v>
      </c>
      <c r="D109" t="s">
        <v>713</v>
      </c>
      <c r="E109" s="21" t="s">
        <v>714</v>
      </c>
      <c r="F109" t="s">
        <v>715</v>
      </c>
      <c r="G109" s="22" t="s">
        <v>716</v>
      </c>
      <c r="H109">
        <v>0</v>
      </c>
      <c r="I109">
        <v>493.81</v>
      </c>
      <c r="J109">
        <v>459.76</v>
      </c>
      <c r="K109">
        <v>425.7</v>
      </c>
      <c r="L109">
        <f>PRODUCT(H109,I109)</f>
      </c>
      <c r="M109">
        <f>PRODUCT(H109,J109)</f>
      </c>
      <c r="N109">
        <f>PRODUCT(H109,K109)</f>
      </c>
    </row>
    <row r="110" spans="1:14" customHeight="1">
      <c r="A110" t="s">
        <v>717</v>
      </c>
      <c r="B110" t="s">
        <v>718</v>
      </c>
      <c r="C110" t="s">
        <v>719</v>
      </c>
      <c r="D110" t="s">
        <v>720</v>
      </c>
      <c r="E110" s="21" t="s">
        <v>721</v>
      </c>
      <c r="F110" t="s">
        <v>722</v>
      </c>
      <c r="G110" s="22" t="s">
        <v>723</v>
      </c>
      <c r="H110">
        <v>0</v>
      </c>
      <c r="I110">
        <v>493.81</v>
      </c>
      <c r="J110">
        <v>459.76</v>
      </c>
      <c r="K110">
        <v>425.7</v>
      </c>
      <c r="L110">
        <f>PRODUCT(H110,I110)</f>
      </c>
      <c r="M110">
        <f>PRODUCT(H110,J110)</f>
      </c>
      <c r="N110">
        <f>PRODUCT(H110,K110)</f>
      </c>
    </row>
    <row r="111" spans="1:14" customHeight="1">
      <c r="A111" t="s">
        <v>724</v>
      </c>
      <c r="B111" t="s">
        <v>725</v>
      </c>
      <c r="C111" t="s">
        <v>726</v>
      </c>
      <c r="D111" t="s">
        <v>727</v>
      </c>
      <c r="E111" s="21" t="s">
        <v>728</v>
      </c>
      <c r="F111" t="s">
        <v>729</v>
      </c>
      <c r="G111" s="22" t="s">
        <v>730</v>
      </c>
      <c r="H111">
        <v>0</v>
      </c>
      <c r="I111">
        <v>450.49</v>
      </c>
      <c r="J111">
        <v>419.42</v>
      </c>
      <c r="K111">
        <v>388.35</v>
      </c>
      <c r="L111">
        <f>PRODUCT(H111,I111)</f>
      </c>
      <c r="M111">
        <f>PRODUCT(H111,J111)</f>
      </c>
      <c r="N111">
        <f>PRODUCT(H111,K111)</f>
      </c>
    </row>
    <row r="112" spans="1:14" customHeight="1">
      <c r="A112" t="s">
        <v>731</v>
      </c>
      <c r="B112" t="s">
        <v>732</v>
      </c>
      <c r="C112" t="s">
        <v>733</v>
      </c>
      <c r="D112" t="s">
        <v>734</v>
      </c>
      <c r="E112" s="21" t="s">
        <v>735</v>
      </c>
      <c r="F112" t="s">
        <v>736</v>
      </c>
      <c r="G112" s="22" t="s">
        <v>737</v>
      </c>
      <c r="H112">
        <v>0</v>
      </c>
      <c r="I112">
        <v>450.49</v>
      </c>
      <c r="J112">
        <v>419.42</v>
      </c>
      <c r="K112">
        <v>388.35</v>
      </c>
      <c r="L112">
        <f>PRODUCT(H112,I112)</f>
      </c>
      <c r="M112">
        <f>PRODUCT(H112,J112)</f>
      </c>
      <c r="N112">
        <f>PRODUCT(H112,K112)</f>
      </c>
    </row>
    <row r="113" spans="1:14" customHeight="1">
      <c r="A113" t="s">
        <v>738</v>
      </c>
      <c r="B113" t="s">
        <v>739</v>
      </c>
      <c r="C113" t="s">
        <v>740</v>
      </c>
      <c r="D113" t="s">
        <v>741</v>
      </c>
      <c r="E113" s="21" t="s">
        <v>742</v>
      </c>
      <c r="F113" t="s">
        <v>743</v>
      </c>
      <c r="G113" s="22" t="s">
        <v>744</v>
      </c>
      <c r="H113">
        <v>0</v>
      </c>
      <c r="I113">
        <v>372.75</v>
      </c>
      <c r="J113">
        <v>347.04</v>
      </c>
      <c r="K113">
        <v>321.34</v>
      </c>
      <c r="L113">
        <f>PRODUCT(H113,I113)</f>
      </c>
      <c r="M113">
        <f>PRODUCT(H113,J113)</f>
      </c>
      <c r="N113">
        <f>PRODUCT(H113,K113)</f>
      </c>
    </row>
    <row r="114" spans="1:14" customHeight="1">
      <c r="A114" t="s">
        <v>745</v>
      </c>
      <c r="B114" t="s">
        <v>746</v>
      </c>
      <c r="C114" t="s">
        <v>747</v>
      </c>
      <c r="D114" t="s">
        <v>748</v>
      </c>
      <c r="E114" s="21" t="s">
        <v>749</v>
      </c>
      <c r="F114" t="s">
        <v>750</v>
      </c>
      <c r="G114" s="22" t="s">
        <v>751</v>
      </c>
      <c r="H114">
        <v>0</v>
      </c>
      <c r="I114">
        <v>372.75</v>
      </c>
      <c r="J114">
        <v>347.04</v>
      </c>
      <c r="K114">
        <v>321.34</v>
      </c>
      <c r="L114">
        <f>PRODUCT(H114,I114)</f>
      </c>
      <c r="M114">
        <f>PRODUCT(H114,J114)</f>
      </c>
      <c r="N114">
        <f>PRODUCT(H114,K114)</f>
      </c>
    </row>
    <row r="115" spans="1:14" customHeight="1">
      <c r="A115" t="s">
        <v>752</v>
      </c>
      <c r="B115" t="s">
        <v>753</v>
      </c>
      <c r="C115" t="s">
        <v>754</v>
      </c>
      <c r="D115" t="s">
        <v>755</v>
      </c>
      <c r="E115" s="21" t="s">
        <v>756</v>
      </c>
      <c r="F115" t="s">
        <v>757</v>
      </c>
      <c r="G115" s="22" t="s">
        <v>758</v>
      </c>
      <c r="H115">
        <v>0</v>
      </c>
      <c r="I115">
        <v>155.95</v>
      </c>
      <c r="J115">
        <v>145.19</v>
      </c>
      <c r="K115">
        <v>134.44</v>
      </c>
      <c r="L115">
        <f>PRODUCT(H115,I115)</f>
      </c>
      <c r="M115">
        <f>PRODUCT(H115,J115)</f>
      </c>
      <c r="N115">
        <f>PRODUCT(H115,K115)</f>
      </c>
    </row>
    <row r="116" spans="1:14" customHeight="1">
      <c r="A116" t="s">
        <v>759</v>
      </c>
      <c r="B116" t="s">
        <v>760</v>
      </c>
      <c r="C116" t="s">
        <v>761</v>
      </c>
      <c r="D116" t="s">
        <v>762</v>
      </c>
      <c r="E116" s="21" t="s">
        <v>763</v>
      </c>
      <c r="F116" t="s">
        <v>764</v>
      </c>
      <c r="G116" s="22" t="s">
        <v>765</v>
      </c>
      <c r="H116">
        <v>0</v>
      </c>
      <c r="I116">
        <v>155.95</v>
      </c>
      <c r="J116">
        <v>145.19</v>
      </c>
      <c r="K116">
        <v>134.44</v>
      </c>
      <c r="L116">
        <f>PRODUCT(H116,I116)</f>
      </c>
      <c r="M116">
        <f>PRODUCT(H116,J116)</f>
      </c>
      <c r="N116">
        <f>PRODUCT(H116,K116)</f>
      </c>
    </row>
    <row r="117" spans="1:14" customHeight="1">
      <c r="A117" t="s">
        <v>766</v>
      </c>
      <c r="B117" t="s">
        <v>767</v>
      </c>
      <c r="C117" t="s">
        <v>768</v>
      </c>
      <c r="D117" t="s">
        <v>769</v>
      </c>
      <c r="E117" s="21" t="s">
        <v>770</v>
      </c>
      <c r="F117" t="s">
        <v>771</v>
      </c>
      <c r="G117" s="22" t="s">
        <v>772</v>
      </c>
      <c r="H117">
        <v>0</v>
      </c>
      <c r="I117">
        <v>277.23</v>
      </c>
      <c r="J117">
        <v>258.11</v>
      </c>
      <c r="K117">
        <v>238.99</v>
      </c>
      <c r="L117">
        <f>PRODUCT(H117,I117)</f>
      </c>
      <c r="M117">
        <f>PRODUCT(H117,J117)</f>
      </c>
      <c r="N117">
        <f>PRODUCT(H117,K117)</f>
      </c>
    </row>
    <row r="118" spans="1:14" customHeight="1">
      <c r="A118" t="s">
        <v>773</v>
      </c>
      <c r="B118" t="s">
        <v>774</v>
      </c>
      <c r="C118" t="s">
        <v>775</v>
      </c>
      <c r="D118" t="s">
        <v>776</v>
      </c>
      <c r="E118" s="21" t="s">
        <v>777</v>
      </c>
      <c r="F118" t="s">
        <v>778</v>
      </c>
      <c r="G118" s="22" t="s">
        <v>779</v>
      </c>
      <c r="H118">
        <v>0</v>
      </c>
      <c r="I118">
        <v>346.54</v>
      </c>
      <c r="J118">
        <v>322.64</v>
      </c>
      <c r="K118">
        <v>298.74</v>
      </c>
      <c r="L118">
        <f>PRODUCT(H118,I118)</f>
      </c>
      <c r="M118">
        <f>PRODUCT(H118,J118)</f>
      </c>
      <c r="N118">
        <f>PRODUCT(H118,K118)</f>
      </c>
    </row>
    <row r="119" spans="1:14" customHeight="1">
      <c r="A119" t="s">
        <v>780</v>
      </c>
      <c r="B119" t="s">
        <v>781</v>
      </c>
      <c r="C119" t="s">
        <v>782</v>
      </c>
      <c r="D119" t="s">
        <v>783</v>
      </c>
      <c r="E119" s="21" t="s">
        <v>784</v>
      </c>
      <c r="F119" t="s">
        <v>785</v>
      </c>
      <c r="G119" s="22" t="s">
        <v>786</v>
      </c>
      <c r="H119">
        <v>0</v>
      </c>
      <c r="I119">
        <v>352.78</v>
      </c>
      <c r="J119">
        <v>330.02</v>
      </c>
      <c r="K119">
        <v>307.26</v>
      </c>
      <c r="L119">
        <f>PRODUCT(H119,I119)</f>
      </c>
      <c r="M119">
        <f>PRODUCT(H119,J119)</f>
      </c>
      <c r="N119">
        <f>PRODUCT(H119,K119)</f>
      </c>
    </row>
    <row r="120" spans="1:14" customHeight="1">
      <c r="A120" t="s">
        <v>787</v>
      </c>
      <c r="B120" t="s">
        <v>788</v>
      </c>
      <c r="C120" t="s">
        <v>789</v>
      </c>
      <c r="D120" t="s">
        <v>790</v>
      </c>
      <c r="E120" s="21" t="s">
        <v>791</v>
      </c>
      <c r="F120" t="s">
        <v>792</v>
      </c>
      <c r="G120" s="22" t="s">
        <v>793</v>
      </c>
      <c r="H120">
        <v>0</v>
      </c>
      <c r="I120">
        <v>793.72</v>
      </c>
      <c r="J120">
        <v>742.52</v>
      </c>
      <c r="K120">
        <v>691.31</v>
      </c>
      <c r="L120">
        <f>PRODUCT(H120,I120)</f>
      </c>
      <c r="M120">
        <f>PRODUCT(H120,J120)</f>
      </c>
      <c r="N120">
        <f>PRODUCT(H120,K120)</f>
      </c>
    </row>
    <row r="121" spans="1:14" customHeight="1">
      <c r="A121" t="s">
        <v>794</v>
      </c>
      <c r="B121" t="s">
        <v>795</v>
      </c>
      <c r="C121" t="s">
        <v>796</v>
      </c>
      <c r="D121" t="s">
        <v>797</v>
      </c>
      <c r="E121" s="21" t="s">
        <v>798</v>
      </c>
      <c r="F121" t="s">
        <v>799</v>
      </c>
      <c r="G121" s="22" t="s">
        <v>800</v>
      </c>
      <c r="H121">
        <v>0</v>
      </c>
      <c r="I121">
        <v>405.79</v>
      </c>
      <c r="J121">
        <v>379.61</v>
      </c>
      <c r="K121">
        <v>353.43</v>
      </c>
      <c r="L121">
        <f>PRODUCT(H121,I121)</f>
      </c>
      <c r="M121">
        <f>PRODUCT(H121,J121)</f>
      </c>
      <c r="N121">
        <f>PRODUCT(H121,K121)</f>
      </c>
    </row>
    <row r="122" spans="1:14" customHeight="1">
      <c r="A122" t="s">
        <v>801</v>
      </c>
      <c r="B122" t="s">
        <v>802</v>
      </c>
      <c r="C122" t="s">
        <v>803</v>
      </c>
      <c r="D122" t="s">
        <v>804</v>
      </c>
      <c r="E122" s="21" t="s">
        <v>805</v>
      </c>
      <c r="F122" t="s">
        <v>806</v>
      </c>
      <c r="G122" s="22" t="s">
        <v>807</v>
      </c>
      <c r="H122">
        <v>0</v>
      </c>
      <c r="I122">
        <v>405.79</v>
      </c>
      <c r="J122">
        <v>379.61</v>
      </c>
      <c r="K122">
        <v>353.43</v>
      </c>
      <c r="L122">
        <f>PRODUCT(H122,I122)</f>
      </c>
      <c r="M122">
        <f>PRODUCT(H122,J122)</f>
      </c>
      <c r="N122">
        <f>PRODUCT(H122,K122)</f>
      </c>
    </row>
    <row r="123" spans="1:14" customHeight="1">
      <c r="A123" t="s">
        <v>808</v>
      </c>
      <c r="B123" t="s">
        <v>809</v>
      </c>
      <c r="C123" t="s">
        <v>810</v>
      </c>
      <c r="D123" t="s">
        <v>811</v>
      </c>
      <c r="E123" s="21" t="s">
        <v>812</v>
      </c>
      <c r="F123" t="s">
        <v>813</v>
      </c>
      <c r="G123" s="22" t="s">
        <v>814</v>
      </c>
      <c r="H123">
        <v>0</v>
      </c>
      <c r="I123">
        <v>370.42</v>
      </c>
      <c r="J123">
        <v>346.52</v>
      </c>
      <c r="K123">
        <v>322.62</v>
      </c>
      <c r="L123">
        <f>PRODUCT(H123,I123)</f>
      </c>
      <c r="M123">
        <f>PRODUCT(H123,J123)</f>
      </c>
      <c r="N123">
        <f>PRODUCT(H123,K123)</f>
      </c>
    </row>
    <row r="124" spans="1:14" customHeight="1">
      <c r="A124" t="s">
        <v>815</v>
      </c>
      <c r="B124" t="s">
        <v>816</v>
      </c>
      <c r="C124" t="s">
        <v>817</v>
      </c>
      <c r="D124" t="s">
        <v>818</v>
      </c>
      <c r="E124" s="21" t="s">
        <v>819</v>
      </c>
      <c r="F124" t="s">
        <v>820</v>
      </c>
      <c r="G124" s="22" t="s">
        <v>821</v>
      </c>
      <c r="H124">
        <v>0</v>
      </c>
      <c r="I124">
        <v>370.42</v>
      </c>
      <c r="J124">
        <v>346.52</v>
      </c>
      <c r="K124">
        <v>322.62</v>
      </c>
      <c r="L124">
        <f>PRODUCT(H124,I124)</f>
      </c>
      <c r="M124">
        <f>PRODUCT(H124,J124)</f>
      </c>
      <c r="N124">
        <f>PRODUCT(H124,K124)</f>
      </c>
    </row>
    <row r="125" spans="1:14" customHeight="1">
      <c r="A125" t="s">
        <v>822</v>
      </c>
      <c r="B125" t="s">
        <v>823</v>
      </c>
      <c r="C125" t="s">
        <v>824</v>
      </c>
      <c r="D125" t="s">
        <v>825</v>
      </c>
      <c r="E125" s="21" t="s">
        <v>826</v>
      </c>
      <c r="F125" t="s">
        <v>827</v>
      </c>
      <c r="G125" s="22" t="s">
        <v>828</v>
      </c>
      <c r="H125">
        <v>0</v>
      </c>
      <c r="I125">
        <v>511.5</v>
      </c>
      <c r="J125">
        <v>478.5</v>
      </c>
      <c r="K125">
        <v>445.5</v>
      </c>
      <c r="L125">
        <f>PRODUCT(H125,I125)</f>
      </c>
      <c r="M125">
        <f>PRODUCT(H125,J125)</f>
      </c>
      <c r="N125">
        <f>PRODUCT(H125,K125)</f>
      </c>
    </row>
    <row r="126" spans="1:14" customHeight="1">
      <c r="A126" t="s">
        <v>829</v>
      </c>
      <c r="B126" t="s">
        <v>830</v>
      </c>
      <c r="C126" t="s">
        <v>831</v>
      </c>
      <c r="D126" t="s">
        <v>832</v>
      </c>
      <c r="E126" s="21" t="s">
        <v>833</v>
      </c>
      <c r="F126" t="s">
        <v>834</v>
      </c>
      <c r="G126" s="22" t="s">
        <v>835</v>
      </c>
      <c r="H126">
        <v>0</v>
      </c>
      <c r="I126">
        <v>467.43</v>
      </c>
      <c r="J126">
        <v>437.28</v>
      </c>
      <c r="K126">
        <v>407.12</v>
      </c>
      <c r="L126">
        <f>PRODUCT(H126,I126)</f>
      </c>
      <c r="M126">
        <f>PRODUCT(H126,J126)</f>
      </c>
      <c r="N126">
        <f>PRODUCT(H126,K126)</f>
      </c>
    </row>
    <row r="127" spans="1:14" customHeight="1">
      <c r="A127" t="s">
        <v>836</v>
      </c>
      <c r="B127" t="s">
        <v>837</v>
      </c>
      <c r="C127" t="s">
        <v>838</v>
      </c>
      <c r="D127" t="s">
        <v>839</v>
      </c>
      <c r="E127" s="21" t="s">
        <v>840</v>
      </c>
      <c r="F127" t="s">
        <v>841</v>
      </c>
      <c r="G127" s="22" t="s">
        <v>842</v>
      </c>
      <c r="H127">
        <v>0</v>
      </c>
      <c r="I127">
        <v>414.49</v>
      </c>
      <c r="J127">
        <v>387.74</v>
      </c>
      <c r="K127">
        <v>361</v>
      </c>
      <c r="L127">
        <f>PRODUCT(H127,I127)</f>
      </c>
      <c r="M127">
        <f>PRODUCT(H127,J127)</f>
      </c>
      <c r="N127">
        <f>PRODUCT(H127,K127)</f>
      </c>
    </row>
    <row r="128" spans="1:14" customHeight="1">
      <c r="A128" t="s">
        <v>843</v>
      </c>
      <c r="B128" t="s">
        <v>844</v>
      </c>
      <c r="C128" t="s">
        <v>845</v>
      </c>
      <c r="D128" t="s">
        <v>846</v>
      </c>
      <c r="E128" s="21" t="s">
        <v>847</v>
      </c>
      <c r="F128" t="s">
        <v>848</v>
      </c>
      <c r="G128" s="22" t="s">
        <v>849</v>
      </c>
      <c r="H128">
        <v>0</v>
      </c>
      <c r="I128">
        <v>582.09</v>
      </c>
      <c r="J128">
        <v>544.53</v>
      </c>
      <c r="K128">
        <v>506.98</v>
      </c>
      <c r="L128">
        <f>PRODUCT(H128,I128)</f>
      </c>
      <c r="M128">
        <f>PRODUCT(H128,J128)</f>
      </c>
      <c r="N128">
        <f>PRODUCT(H128,K128)</f>
      </c>
    </row>
    <row r="129" spans="1:14" customHeight="1">
      <c r="A129" t="s">
        <v>850</v>
      </c>
      <c r="B129" t="s">
        <v>851</v>
      </c>
      <c r="C129" t="s">
        <v>852</v>
      </c>
      <c r="D129" t="s">
        <v>853</v>
      </c>
      <c r="E129" s="21" t="s">
        <v>854</v>
      </c>
      <c r="F129" t="s">
        <v>855</v>
      </c>
      <c r="G129" s="22" t="s">
        <v>856</v>
      </c>
      <c r="H129">
        <v>0</v>
      </c>
      <c r="I129">
        <v>582.09</v>
      </c>
      <c r="J129">
        <v>544.53</v>
      </c>
      <c r="K129">
        <v>506.98</v>
      </c>
      <c r="L129">
        <f>PRODUCT(H129,I129)</f>
      </c>
      <c r="M129">
        <f>PRODUCT(H129,J129)</f>
      </c>
      <c r="N129">
        <f>PRODUCT(H129,K129)</f>
      </c>
    </row>
    <row r="130" spans="1:14" customHeight="1">
      <c r="A130" t="s">
        <v>857</v>
      </c>
      <c r="B130" t="s">
        <v>858</v>
      </c>
      <c r="C130" t="s">
        <v>859</v>
      </c>
      <c r="D130" t="s">
        <v>860</v>
      </c>
      <c r="E130" s="21" t="s">
        <v>861</v>
      </c>
      <c r="F130" t="s">
        <v>862</v>
      </c>
      <c r="G130" s="22" t="s">
        <v>863</v>
      </c>
      <c r="H130">
        <v>0</v>
      </c>
      <c r="I130">
        <v>537.93</v>
      </c>
      <c r="J130">
        <v>503.22</v>
      </c>
      <c r="K130">
        <v>468.52</v>
      </c>
      <c r="L130">
        <f>PRODUCT(H130,I130)</f>
      </c>
      <c r="M130">
        <f>PRODUCT(H130,J130)</f>
      </c>
      <c r="N130">
        <f>PRODUCT(H130,K130)</f>
      </c>
    </row>
    <row r="131" spans="1:14" customHeight="1">
      <c r="A131" t="s">
        <v>864</v>
      </c>
      <c r="B131" t="s">
        <v>865</v>
      </c>
      <c r="C131" t="s">
        <v>866</v>
      </c>
      <c r="D131" t="s">
        <v>867</v>
      </c>
      <c r="E131" s="21" t="s">
        <v>868</v>
      </c>
      <c r="F131" t="s">
        <v>869</v>
      </c>
      <c r="G131" s="22" t="s">
        <v>870</v>
      </c>
      <c r="H131">
        <v>0</v>
      </c>
      <c r="I131">
        <v>537.93</v>
      </c>
      <c r="J131">
        <v>503.22</v>
      </c>
      <c r="K131">
        <v>468.52</v>
      </c>
      <c r="L131">
        <f>PRODUCT(H131,I131)</f>
      </c>
      <c r="M131">
        <f>PRODUCT(H131,J131)</f>
      </c>
      <c r="N131">
        <f>PRODUCT(H131,K131)</f>
      </c>
    </row>
    <row r="132" spans="1:14" customHeight="1">
      <c r="A132" t="s">
        <v>871</v>
      </c>
      <c r="B132" t="s">
        <v>872</v>
      </c>
      <c r="C132" t="s">
        <v>873</v>
      </c>
      <c r="D132" t="s">
        <v>874</v>
      </c>
      <c r="E132" s="21" t="s">
        <v>875</v>
      </c>
      <c r="F132" t="s">
        <v>876</v>
      </c>
      <c r="G132" s="22" t="s">
        <v>877</v>
      </c>
      <c r="H132">
        <v>0</v>
      </c>
      <c r="I132">
        <v>485.07</v>
      </c>
      <c r="J132">
        <v>453.78</v>
      </c>
      <c r="K132">
        <v>422.48</v>
      </c>
      <c r="L132">
        <f>PRODUCT(H132,I132)</f>
      </c>
      <c r="M132">
        <f>PRODUCT(H132,J132)</f>
      </c>
      <c r="N132">
        <f>PRODUCT(H132,K132)</f>
      </c>
    </row>
    <row r="133" spans="1:14" customHeight="1">
      <c r="A133" t="s">
        <v>878</v>
      </c>
      <c r="B133" t="s">
        <v>879</v>
      </c>
      <c r="C133" t="s">
        <v>880</v>
      </c>
      <c r="D133" t="s">
        <v>881</v>
      </c>
      <c r="E133" s="21" t="s">
        <v>882</v>
      </c>
      <c r="F133" t="s">
        <v>883</v>
      </c>
      <c r="G133" s="22" t="s">
        <v>884</v>
      </c>
      <c r="H133">
        <v>0</v>
      </c>
      <c r="I133">
        <v>485.07</v>
      </c>
      <c r="J133">
        <v>453.78</v>
      </c>
      <c r="K133">
        <v>422.48</v>
      </c>
      <c r="L133">
        <f>PRODUCT(H133,I133)</f>
      </c>
      <c r="M133">
        <f>PRODUCT(H133,J133)</f>
      </c>
      <c r="N133">
        <f>PRODUCT(H133,K133)</f>
      </c>
    </row>
    <row r="134" spans="1:14" customHeight="1">
      <c r="A134" t="s">
        <v>885</v>
      </c>
      <c r="B134" t="s">
        <v>886</v>
      </c>
      <c r="C134" t="s">
        <v>887</v>
      </c>
      <c r="D134" t="s">
        <v>888</v>
      </c>
      <c r="E134" s="21" t="s">
        <v>889</v>
      </c>
      <c r="F134" t="s">
        <v>890</v>
      </c>
      <c r="G134" s="22" t="s">
        <v>891</v>
      </c>
      <c r="H134">
        <v>0</v>
      </c>
      <c r="I134">
        <v>608.51</v>
      </c>
      <c r="J134">
        <v>569.26</v>
      </c>
      <c r="K134">
        <v>530</v>
      </c>
      <c r="L134">
        <f>PRODUCT(H134,I134)</f>
      </c>
      <c r="M134">
        <f>PRODUCT(H134,J134)</f>
      </c>
      <c r="N134">
        <f>PRODUCT(H134,K134)</f>
      </c>
    </row>
    <row r="135" spans="1:14" customHeight="1">
      <c r="A135" t="s">
        <v>892</v>
      </c>
      <c r="B135" t="s">
        <v>893</v>
      </c>
      <c r="C135" t="s">
        <v>894</v>
      </c>
      <c r="D135" t="s">
        <v>895</v>
      </c>
      <c r="E135" s="21" t="s">
        <v>896</v>
      </c>
      <c r="F135" t="s">
        <v>897</v>
      </c>
      <c r="G135" s="22" t="s">
        <v>898</v>
      </c>
      <c r="H135">
        <v>0</v>
      </c>
      <c r="I135">
        <v>608.51</v>
      </c>
      <c r="J135">
        <v>569.26</v>
      </c>
      <c r="K135">
        <v>530</v>
      </c>
      <c r="L135">
        <f>PRODUCT(H135,I135)</f>
      </c>
      <c r="M135">
        <f>PRODUCT(H135,J135)</f>
      </c>
      <c r="N135">
        <f>PRODUCT(H135,K135)</f>
      </c>
    </row>
    <row r="136" spans="1:14" customHeight="1">
      <c r="A136" t="s">
        <v>899</v>
      </c>
      <c r="B136" t="s">
        <v>900</v>
      </c>
      <c r="C136" t="s">
        <v>901</v>
      </c>
      <c r="D136" t="s">
        <v>902</v>
      </c>
      <c r="E136" s="21" t="s">
        <v>903</v>
      </c>
      <c r="F136" t="s">
        <v>904</v>
      </c>
      <c r="G136" s="22" t="s">
        <v>905</v>
      </c>
      <c r="H136">
        <v>0</v>
      </c>
      <c r="I136">
        <v>564.42</v>
      </c>
      <c r="J136">
        <v>528</v>
      </c>
      <c r="K136">
        <v>491.59</v>
      </c>
      <c r="L136">
        <f>PRODUCT(H136,I136)</f>
      </c>
      <c r="M136">
        <f>PRODUCT(H136,J136)</f>
      </c>
      <c r="N136">
        <f>PRODUCT(H136,K136)</f>
      </c>
    </row>
    <row r="137" spans="1:14" customHeight="1">
      <c r="A137" t="s">
        <v>906</v>
      </c>
      <c r="B137" t="s">
        <v>907</v>
      </c>
      <c r="C137" t="s">
        <v>908</v>
      </c>
      <c r="D137" t="s">
        <v>909</v>
      </c>
      <c r="E137" s="21" t="s">
        <v>910</v>
      </c>
      <c r="F137" t="s">
        <v>911</v>
      </c>
      <c r="G137" s="22" t="s">
        <v>912</v>
      </c>
      <c r="H137">
        <v>0</v>
      </c>
      <c r="I137">
        <v>564.42</v>
      </c>
      <c r="J137">
        <v>528</v>
      </c>
      <c r="K137">
        <v>491.59</v>
      </c>
      <c r="L137">
        <f>PRODUCT(H137,I137)</f>
      </c>
      <c r="M137">
        <f>PRODUCT(H137,J137)</f>
      </c>
      <c r="N137">
        <f>PRODUCT(H137,K137)</f>
      </c>
    </row>
    <row r="138" spans="1:14" customHeight="1">
      <c r="A138" t="s">
        <v>913</v>
      </c>
      <c r="B138" t="s">
        <v>914</v>
      </c>
      <c r="C138" t="s">
        <v>915</v>
      </c>
      <c r="D138" t="s">
        <v>916</v>
      </c>
      <c r="E138" s="21" t="s">
        <v>917</v>
      </c>
      <c r="F138" t="s">
        <v>918</v>
      </c>
      <c r="G138" s="22" t="s">
        <v>919</v>
      </c>
      <c r="H138">
        <v>0</v>
      </c>
      <c r="I138">
        <v>511.5</v>
      </c>
      <c r="J138">
        <v>478.5</v>
      </c>
      <c r="K138">
        <v>445.5</v>
      </c>
      <c r="L138">
        <f>PRODUCT(H138,I138)</f>
      </c>
      <c r="M138">
        <f>PRODUCT(H138,J138)</f>
      </c>
      <c r="N138">
        <f>PRODUCT(H138,K138)</f>
      </c>
    </row>
    <row r="139" spans="1:14" customHeight="1">
      <c r="A139" t="s">
        <v>920</v>
      </c>
      <c r="B139" t="s">
        <v>921</v>
      </c>
      <c r="C139" t="s">
        <v>922</v>
      </c>
      <c r="D139" t="s">
        <v>923</v>
      </c>
      <c r="E139" s="21" t="s">
        <v>924</v>
      </c>
      <c r="F139" t="s">
        <v>925</v>
      </c>
      <c r="G139" s="22" t="s">
        <v>926</v>
      </c>
      <c r="H139">
        <v>0</v>
      </c>
      <c r="I139">
        <v>511.5</v>
      </c>
      <c r="J139">
        <v>478.5</v>
      </c>
      <c r="K139">
        <v>445.5</v>
      </c>
      <c r="L139">
        <f>PRODUCT(H139,I139)</f>
      </c>
      <c r="M139">
        <f>PRODUCT(H139,J139)</f>
      </c>
      <c r="N139">
        <f>PRODUCT(H139,K139)</f>
      </c>
    </row>
    <row r="140" spans="1:14" customHeight="1">
      <c r="A140" t="s">
        <v>927</v>
      </c>
      <c r="B140" t="s">
        <v>928</v>
      </c>
      <c r="C140" t="s">
        <v>929</v>
      </c>
      <c r="D140" t="s">
        <v>930</v>
      </c>
      <c r="E140" s="21" t="s">
        <v>931</v>
      </c>
      <c r="F140" t="s">
        <v>932</v>
      </c>
      <c r="G140" s="22" t="s">
        <v>933</v>
      </c>
      <c r="H140">
        <v>0</v>
      </c>
      <c r="I140">
        <v>582.09</v>
      </c>
      <c r="J140">
        <v>544.53</v>
      </c>
      <c r="K140">
        <v>506.98</v>
      </c>
      <c r="L140">
        <f>PRODUCT(H140,I140)</f>
      </c>
      <c r="M140">
        <f>PRODUCT(H140,J140)</f>
      </c>
      <c r="N140">
        <f>PRODUCT(H140,K140)</f>
      </c>
    </row>
    <row r="141" spans="1:14" customHeight="1">
      <c r="A141" t="s">
        <v>934</v>
      </c>
      <c r="B141" t="s">
        <v>935</v>
      </c>
      <c r="C141" t="s">
        <v>936</v>
      </c>
      <c r="D141" t="s">
        <v>937</v>
      </c>
      <c r="E141" s="21" t="s">
        <v>938</v>
      </c>
      <c r="F141" t="s">
        <v>939</v>
      </c>
      <c r="G141" s="22" t="s">
        <v>940</v>
      </c>
      <c r="H141">
        <v>0</v>
      </c>
      <c r="I141">
        <v>582.09</v>
      </c>
      <c r="J141">
        <v>544.53</v>
      </c>
      <c r="K141">
        <v>506.98</v>
      </c>
      <c r="L141">
        <f>PRODUCT(H141,I141)</f>
      </c>
      <c r="M141">
        <f>PRODUCT(H141,J141)</f>
      </c>
      <c r="N141">
        <f>PRODUCT(H141,K141)</f>
      </c>
    </row>
    <row r="142" spans="1:14" customHeight="1">
      <c r="A142" t="s">
        <v>941</v>
      </c>
      <c r="B142" t="s">
        <v>942</v>
      </c>
      <c r="C142" t="s">
        <v>943</v>
      </c>
      <c r="D142" t="s">
        <v>944</v>
      </c>
      <c r="E142" s="21" t="s">
        <v>945</v>
      </c>
      <c r="F142" t="s">
        <v>946</v>
      </c>
      <c r="G142" s="22" t="s">
        <v>947</v>
      </c>
      <c r="H142">
        <v>0</v>
      </c>
      <c r="I142">
        <v>537.93</v>
      </c>
      <c r="J142">
        <v>503.22</v>
      </c>
      <c r="K142">
        <v>468.52</v>
      </c>
      <c r="L142">
        <f>PRODUCT(H142,I142)</f>
      </c>
      <c r="M142">
        <f>PRODUCT(H142,J142)</f>
      </c>
      <c r="N142">
        <f>PRODUCT(H142,K142)</f>
      </c>
    </row>
    <row r="143" spans="1:14" customHeight="1">
      <c r="A143" t="s">
        <v>948</v>
      </c>
      <c r="B143" t="s">
        <v>949</v>
      </c>
      <c r="C143" t="s">
        <v>950</v>
      </c>
      <c r="D143" t="s">
        <v>951</v>
      </c>
      <c r="E143" s="21" t="s">
        <v>952</v>
      </c>
      <c r="F143" t="s">
        <v>953</v>
      </c>
      <c r="G143" s="22" t="s">
        <v>954</v>
      </c>
      <c r="H143">
        <v>0</v>
      </c>
      <c r="I143">
        <v>537.93</v>
      </c>
      <c r="J143">
        <v>503.22</v>
      </c>
      <c r="K143">
        <v>468.52</v>
      </c>
      <c r="L143">
        <f>PRODUCT(H143,I143)</f>
      </c>
      <c r="M143">
        <f>PRODUCT(H143,J143)</f>
      </c>
      <c r="N143">
        <f>PRODUCT(H143,K143)</f>
      </c>
    </row>
    <row r="144" spans="1:14" customHeight="1">
      <c r="A144" t="s">
        <v>955</v>
      </c>
      <c r="B144" t="s">
        <v>956</v>
      </c>
      <c r="C144" t="s">
        <v>957</v>
      </c>
      <c r="D144" t="s">
        <v>958</v>
      </c>
      <c r="E144" s="21" t="s">
        <v>959</v>
      </c>
      <c r="F144" t="s">
        <v>960</v>
      </c>
      <c r="G144" s="22" t="s">
        <v>961</v>
      </c>
      <c r="H144">
        <v>0</v>
      </c>
      <c r="I144">
        <v>485.07</v>
      </c>
      <c r="J144">
        <v>453.78</v>
      </c>
      <c r="K144">
        <v>422.48</v>
      </c>
      <c r="L144">
        <f>PRODUCT(H144,I144)</f>
      </c>
      <c r="M144">
        <f>PRODUCT(H144,J144)</f>
      </c>
      <c r="N144">
        <f>PRODUCT(H144,K144)</f>
      </c>
    </row>
    <row r="145" spans="1:14" customHeight="1">
      <c r="A145" t="s">
        <v>962</v>
      </c>
      <c r="B145" t="s">
        <v>963</v>
      </c>
      <c r="C145" t="s">
        <v>964</v>
      </c>
      <c r="D145" t="s">
        <v>965</v>
      </c>
      <c r="E145" s="21" t="s">
        <v>966</v>
      </c>
      <c r="F145" t="s">
        <v>967</v>
      </c>
      <c r="G145" s="22" t="s">
        <v>968</v>
      </c>
      <c r="H145">
        <v>0</v>
      </c>
      <c r="I145">
        <v>485.07</v>
      </c>
      <c r="J145">
        <v>453.78</v>
      </c>
      <c r="K145">
        <v>422.48</v>
      </c>
      <c r="L145">
        <f>PRODUCT(H145,I145)</f>
      </c>
      <c r="M145">
        <f>PRODUCT(H145,J145)</f>
      </c>
      <c r="N145">
        <f>PRODUCT(H145,K145)</f>
      </c>
    </row>
    <row r="146" spans="1:14" customHeight="1">
      <c r="A146" t="s">
        <v>969</v>
      </c>
      <c r="B146" t="s">
        <v>970</v>
      </c>
      <c r="C146" t="s">
        <v>971</v>
      </c>
      <c r="D146" t="s">
        <v>972</v>
      </c>
      <c r="E146" s="21" t="s">
        <v>973</v>
      </c>
      <c r="F146" t="s">
        <v>974</v>
      </c>
      <c r="G146" s="22" t="s">
        <v>975</v>
      </c>
      <c r="H146">
        <v>0</v>
      </c>
      <c r="I146">
        <v>432.22</v>
      </c>
      <c r="J146">
        <v>404.33</v>
      </c>
      <c r="K146">
        <v>376.45</v>
      </c>
      <c r="L146">
        <f>PRODUCT(H146,I146)</f>
      </c>
      <c r="M146">
        <f>PRODUCT(H146,J146)</f>
      </c>
      <c r="N146">
        <f>PRODUCT(H146,K146)</f>
      </c>
    </row>
    <row r="147" spans="1:14" customHeight="1">
      <c r="A147" t="s">
        <v>976</v>
      </c>
      <c r="B147" t="s">
        <v>977</v>
      </c>
      <c r="C147" t="s">
        <v>978</v>
      </c>
      <c r="D147" t="s">
        <v>979</v>
      </c>
      <c r="E147" s="21" t="s">
        <v>980</v>
      </c>
      <c r="F147" t="s">
        <v>981</v>
      </c>
      <c r="G147" s="22" t="s">
        <v>982</v>
      </c>
      <c r="H147">
        <v>0</v>
      </c>
      <c r="I147">
        <v>592.67</v>
      </c>
      <c r="J147">
        <v>554.44</v>
      </c>
      <c r="K147">
        <v>516.2</v>
      </c>
      <c r="L147">
        <f>PRODUCT(H147,I147)</f>
      </c>
      <c r="M147">
        <f>PRODUCT(H147,J147)</f>
      </c>
      <c r="N147">
        <f>PRODUCT(H147,K147)</f>
      </c>
    </row>
    <row r="148" spans="1:14" customHeight="1">
      <c r="A148" t="s">
        <v>983</v>
      </c>
      <c r="B148" t="s">
        <v>984</v>
      </c>
      <c r="C148" t="s">
        <v>985</v>
      </c>
      <c r="D148" t="s">
        <v>986</v>
      </c>
      <c r="E148" s="21" t="s">
        <v>987</v>
      </c>
      <c r="F148" t="s">
        <v>988</v>
      </c>
      <c r="G148" s="22" t="s">
        <v>989</v>
      </c>
      <c r="H148">
        <v>0</v>
      </c>
      <c r="I148">
        <v>703.81</v>
      </c>
      <c r="J148">
        <v>658.4</v>
      </c>
      <c r="K148">
        <v>612.99</v>
      </c>
      <c r="L148">
        <f>PRODUCT(H148,I148)</f>
      </c>
      <c r="M148">
        <f>PRODUCT(H148,J148)</f>
      </c>
      <c r="N148">
        <f>PRODUCT(H148,K148)</f>
      </c>
    </row>
    <row r="149" spans="1:14" customHeight="1">
      <c r="A149" t="s">
        <v>990</v>
      </c>
      <c r="B149" t="s">
        <v>991</v>
      </c>
      <c r="C149" t="s">
        <v>992</v>
      </c>
      <c r="D149" t="s">
        <v>993</v>
      </c>
      <c r="E149" s="21" t="s">
        <v>994</v>
      </c>
      <c r="F149" t="s">
        <v>995</v>
      </c>
      <c r="G149" s="22" t="s">
        <v>996</v>
      </c>
      <c r="H149">
        <v>0</v>
      </c>
      <c r="I149">
        <v>564.42</v>
      </c>
      <c r="J149">
        <v>528</v>
      </c>
      <c r="K149">
        <v>491.59</v>
      </c>
      <c r="L149">
        <f>PRODUCT(H149,I149)</f>
      </c>
      <c r="M149">
        <f>PRODUCT(H149,J149)</f>
      </c>
      <c r="N149">
        <f>PRODUCT(H149,K149)</f>
      </c>
    </row>
    <row r="150" spans="1:14" customHeight="1">
      <c r="A150" t="s">
        <v>997</v>
      </c>
      <c r="B150" t="s">
        <v>998</v>
      </c>
      <c r="C150" t="s">
        <v>999</v>
      </c>
      <c r="D150" t="s">
        <v>1000</v>
      </c>
      <c r="E150" s="21" t="s">
        <v>1001</v>
      </c>
      <c r="F150" t="s">
        <v>1002</v>
      </c>
      <c r="G150" s="22" t="s">
        <v>1003</v>
      </c>
      <c r="H150">
        <v>0</v>
      </c>
      <c r="I150">
        <v>529.15</v>
      </c>
      <c r="J150">
        <v>495.02</v>
      </c>
      <c r="K150">
        <v>460.88</v>
      </c>
      <c r="L150">
        <f>PRODUCT(H150,I150)</f>
      </c>
      <c r="M150">
        <f>PRODUCT(H150,J150)</f>
      </c>
      <c r="N150">
        <f>PRODUCT(H150,K150)</f>
      </c>
    </row>
    <row r="151" spans="1:14" customHeight="1">
      <c r="A151" t="s">
        <v>1004</v>
      </c>
      <c r="B151" t="s">
        <v>1005</v>
      </c>
      <c r="C151" t="s">
        <v>1006</v>
      </c>
      <c r="D151" t="s">
        <v>1007</v>
      </c>
      <c r="E151" s="21" t="s">
        <v>1008</v>
      </c>
      <c r="F151" t="s">
        <v>1009</v>
      </c>
      <c r="G151" s="22" t="s">
        <v>1010</v>
      </c>
      <c r="H151">
        <v>0</v>
      </c>
      <c r="I151">
        <v>476.21</v>
      </c>
      <c r="J151">
        <v>445.48</v>
      </c>
      <c r="K151">
        <v>414.76</v>
      </c>
      <c r="L151">
        <f>PRODUCT(H151,I151)</f>
      </c>
      <c r="M151">
        <f>PRODUCT(H151,J151)</f>
      </c>
      <c r="N151">
        <f>PRODUCT(H151,K151)</f>
      </c>
    </row>
    <row r="152" spans="1:14" customHeight="1">
      <c r="A152" t="s">
        <v>1011</v>
      </c>
      <c r="B152" t="s">
        <v>1012</v>
      </c>
      <c r="C152" t="s">
        <v>1013</v>
      </c>
      <c r="D152" t="s">
        <v>1014</v>
      </c>
      <c r="E152" s="21" t="s">
        <v>1015</v>
      </c>
      <c r="F152" t="s">
        <v>1016</v>
      </c>
      <c r="G152" s="22" t="s">
        <v>1017</v>
      </c>
      <c r="H152">
        <v>0</v>
      </c>
      <c r="I152">
        <v>476.21</v>
      </c>
      <c r="J152">
        <v>445.48</v>
      </c>
      <c r="K152">
        <v>414.76</v>
      </c>
      <c r="L152">
        <f>PRODUCT(H152,I152)</f>
      </c>
      <c r="M152">
        <f>PRODUCT(H152,J152)</f>
      </c>
      <c r="N152">
        <f>PRODUCT(H152,K152)</f>
      </c>
    </row>
    <row r="153" spans="1:14" customHeight="1">
      <c r="A153" t="s">
        <v>1018</v>
      </c>
      <c r="B153" t="s">
        <v>1019</v>
      </c>
      <c r="C153" t="s">
        <v>1020</v>
      </c>
      <c r="D153" t="s">
        <v>1021</v>
      </c>
      <c r="E153" s="21" t="s">
        <v>1022</v>
      </c>
      <c r="F153" t="s">
        <v>1023</v>
      </c>
      <c r="G153" s="22" t="s">
        <v>1024</v>
      </c>
      <c r="H153">
        <v>0</v>
      </c>
      <c r="I153">
        <v>1217.03</v>
      </c>
      <c r="J153">
        <v>1138.51</v>
      </c>
      <c r="K153">
        <v>1059.99</v>
      </c>
      <c r="L153">
        <f>PRODUCT(H153,I153)</f>
      </c>
      <c r="M153">
        <f>PRODUCT(H153,J153)</f>
      </c>
      <c r="N153">
        <f>PRODUCT(H153,K153)</f>
      </c>
    </row>
    <row r="154" spans="1:14" customHeight="1">
      <c r="A154" t="s">
        <v>1025</v>
      </c>
      <c r="B154" t="s">
        <v>1026</v>
      </c>
      <c r="C154" t="s">
        <v>1027</v>
      </c>
      <c r="D154" t="s">
        <v>1028</v>
      </c>
      <c r="E154" s="21" t="s">
        <v>1029</v>
      </c>
      <c r="F154" t="s">
        <v>1030</v>
      </c>
      <c r="G154" s="22" t="s">
        <v>1031</v>
      </c>
      <c r="H154">
        <v>0</v>
      </c>
      <c r="I154">
        <v>176.41</v>
      </c>
      <c r="J154">
        <v>165.02</v>
      </c>
      <c r="K154">
        <v>153.64</v>
      </c>
      <c r="L154">
        <f>PRODUCT(H154,I154)</f>
      </c>
      <c r="M154">
        <f>PRODUCT(H154,J154)</f>
      </c>
      <c r="N154">
        <f>PRODUCT(H154,K154)</f>
      </c>
    </row>
    <row r="155" spans="1:14" customHeight="1">
      <c r="A155" t="s">
        <v>1032</v>
      </c>
      <c r="B155" t="s">
        <v>1033</v>
      </c>
      <c r="C155" t="s">
        <v>1034</v>
      </c>
      <c r="D155" t="s">
        <v>1035</v>
      </c>
      <c r="E155" s="21" t="s">
        <v>1036</v>
      </c>
      <c r="F155" t="s">
        <v>1037</v>
      </c>
      <c r="G155" s="22" t="s">
        <v>1038</v>
      </c>
      <c r="H155">
        <v>0</v>
      </c>
      <c r="I155">
        <v>176.41</v>
      </c>
      <c r="J155">
        <v>165.02</v>
      </c>
      <c r="K155">
        <v>153.64</v>
      </c>
      <c r="L155">
        <f>PRODUCT(H155,I155)</f>
      </c>
      <c r="M155">
        <f>PRODUCT(H155,J155)</f>
      </c>
      <c r="N155">
        <f>PRODUCT(H155,K155)</f>
      </c>
    </row>
    <row r="156" spans="1:14" customHeight="1">
      <c r="A156" t="s">
        <v>1039</v>
      </c>
      <c r="B156" t="s">
        <v>1040</v>
      </c>
      <c r="C156" t="s">
        <v>1041</v>
      </c>
      <c r="D156" t="s">
        <v>1042</v>
      </c>
      <c r="E156" s="21" t="s">
        <v>1043</v>
      </c>
      <c r="F156" t="s">
        <v>1044</v>
      </c>
      <c r="G156" s="22" t="s">
        <v>1045</v>
      </c>
      <c r="H156">
        <v>0</v>
      </c>
      <c r="I156">
        <v>282.22</v>
      </c>
      <c r="J156">
        <v>264.02</v>
      </c>
      <c r="K156">
        <v>245.81</v>
      </c>
      <c r="L156">
        <f>PRODUCT(H156,I156)</f>
      </c>
      <c r="M156">
        <f>PRODUCT(H156,J156)</f>
      </c>
      <c r="N156">
        <f>PRODUCT(H156,K156)</f>
      </c>
    </row>
    <row r="157" spans="1:14" customHeight="1">
      <c r="A157" t="s">
        <v>1046</v>
      </c>
      <c r="B157" t="s">
        <v>1047</v>
      </c>
      <c r="C157" t="s">
        <v>1048</v>
      </c>
      <c r="D157" t="s">
        <v>1049</v>
      </c>
      <c r="E157" s="21" t="s">
        <v>1050</v>
      </c>
      <c r="F157" t="s">
        <v>1051</v>
      </c>
      <c r="G157" s="22" t="s">
        <v>1052</v>
      </c>
      <c r="H157">
        <v>0</v>
      </c>
      <c r="I157">
        <v>211.68</v>
      </c>
      <c r="J157">
        <v>198.03</v>
      </c>
      <c r="K157">
        <v>184.37</v>
      </c>
      <c r="L157">
        <f>PRODUCT(H157,I157)</f>
      </c>
      <c r="M157">
        <f>PRODUCT(H157,J157)</f>
      </c>
      <c r="N157">
        <f>PRODUCT(H157,K157)</f>
      </c>
    </row>
    <row r="158" spans="1:14" customHeight="1">
      <c r="A158" t="s">
        <v>1053</v>
      </c>
      <c r="B158" t="s">
        <v>1054</v>
      </c>
      <c r="C158" t="s">
        <v>1055</v>
      </c>
      <c r="D158" t="s">
        <v>1056</v>
      </c>
      <c r="E158" s="21" t="s">
        <v>1057</v>
      </c>
      <c r="F158" t="s">
        <v>1058</v>
      </c>
      <c r="G158" s="22" t="s">
        <v>1059</v>
      </c>
      <c r="H158">
        <v>0</v>
      </c>
      <c r="I158">
        <v>194.04</v>
      </c>
      <c r="J158">
        <v>181.53</v>
      </c>
      <c r="K158">
        <v>169.01</v>
      </c>
      <c r="L158">
        <f>PRODUCT(H158,I158)</f>
      </c>
      <c r="M158">
        <f>PRODUCT(H158,J158)</f>
      </c>
      <c r="N158">
        <f>PRODUCT(H158,K158)</f>
      </c>
    </row>
    <row r="159" spans="1:14" customHeight="1">
      <c r="A159" t="s">
        <v>1060</v>
      </c>
      <c r="B159" t="s">
        <v>1061</v>
      </c>
      <c r="C159" t="s">
        <v>1062</v>
      </c>
      <c r="D159" t="s">
        <v>1063</v>
      </c>
      <c r="E159" s="21" t="s">
        <v>1064</v>
      </c>
      <c r="F159" t="s">
        <v>1065</v>
      </c>
      <c r="G159" s="22" t="s">
        <v>1066</v>
      </c>
      <c r="H159">
        <v>0</v>
      </c>
      <c r="I159">
        <v>141.11</v>
      </c>
      <c r="J159">
        <v>132.01</v>
      </c>
      <c r="K159">
        <v>122.9</v>
      </c>
      <c r="L159">
        <f>PRODUCT(H159,I159)</f>
      </c>
      <c r="M159">
        <f>PRODUCT(H159,J159)</f>
      </c>
      <c r="N159">
        <f>PRODUCT(H159,K159)</f>
      </c>
    </row>
    <row r="160" spans="1:14" customHeight="1">
      <c r="A160" t="s">
        <v>1067</v>
      </c>
      <c r="B160" t="s">
        <v>1068</v>
      </c>
      <c r="C160" t="s">
        <v>1069</v>
      </c>
      <c r="D160" t="s">
        <v>1070</v>
      </c>
      <c r="E160" s="21" t="s">
        <v>1071</v>
      </c>
      <c r="F160" t="s">
        <v>1072</v>
      </c>
      <c r="G160" s="22" t="s">
        <v>1073</v>
      </c>
      <c r="H160">
        <v>0</v>
      </c>
      <c r="I160">
        <v>264.6</v>
      </c>
      <c r="J160">
        <v>247.53</v>
      </c>
      <c r="K160">
        <v>230.46</v>
      </c>
      <c r="L160">
        <f>PRODUCT(H160,I160)</f>
      </c>
      <c r="M160">
        <f>PRODUCT(H160,J160)</f>
      </c>
      <c r="N160">
        <f>PRODUCT(H160,K160)</f>
      </c>
    </row>
    <row r="161" spans="1:14" customHeight="1">
      <c r="A161" t="s">
        <v>1074</v>
      </c>
      <c r="B161" t="s">
        <v>1075</v>
      </c>
      <c r="C161" t="s">
        <v>1076</v>
      </c>
      <c r="D161" t="s">
        <v>1077</v>
      </c>
      <c r="E161" s="21" t="s">
        <v>1078</v>
      </c>
      <c r="F161" t="s">
        <v>1079</v>
      </c>
      <c r="G161" s="22" t="s">
        <v>1080</v>
      </c>
      <c r="H161">
        <v>0</v>
      </c>
      <c r="I161">
        <v>229.32</v>
      </c>
      <c r="J161">
        <v>214.53</v>
      </c>
      <c r="K161">
        <v>199.73</v>
      </c>
      <c r="L161">
        <f>PRODUCT(H161,I161)</f>
      </c>
      <c r="M161">
        <f>PRODUCT(H161,J161)</f>
      </c>
      <c r="N161">
        <f>PRODUCT(H161,K161)</f>
      </c>
    </row>
    <row r="162" spans="1:14" customHeight="1">
      <c r="A162" t="s">
        <v>1081</v>
      </c>
      <c r="B162" t="s">
        <v>1082</v>
      </c>
      <c r="C162" t="s">
        <v>1083</v>
      </c>
      <c r="D162" t="s">
        <v>1084</v>
      </c>
      <c r="E162" s="21" t="s">
        <v>1085</v>
      </c>
      <c r="F162" t="s">
        <v>1086</v>
      </c>
      <c r="G162" s="22" t="s">
        <v>1087</v>
      </c>
      <c r="H162">
        <v>0</v>
      </c>
      <c r="I162">
        <v>176.41</v>
      </c>
      <c r="J162">
        <v>165.02</v>
      </c>
      <c r="K162">
        <v>153.64</v>
      </c>
      <c r="L162">
        <f>PRODUCT(H162,I162)</f>
      </c>
      <c r="M162">
        <f>PRODUCT(H162,J162)</f>
      </c>
      <c r="N162">
        <f>PRODUCT(H162,K162)</f>
      </c>
    </row>
    <row r="163" spans="1:14" customHeight="1">
      <c r="A163" t="s">
        <v>1088</v>
      </c>
      <c r="B163" t="s">
        <v>1089</v>
      </c>
      <c r="C163" t="s">
        <v>1090</v>
      </c>
      <c r="D163" t="s">
        <v>1091</v>
      </c>
      <c r="E163" s="21" t="s">
        <v>1092</v>
      </c>
      <c r="F163" t="s">
        <v>1093</v>
      </c>
      <c r="G163" s="22" t="s">
        <v>1094</v>
      </c>
      <c r="H163">
        <v>0</v>
      </c>
      <c r="I163">
        <v>264.6</v>
      </c>
      <c r="J163">
        <v>247.53</v>
      </c>
      <c r="K163">
        <v>230.46</v>
      </c>
      <c r="L163">
        <f>PRODUCT(H163,I163)</f>
      </c>
      <c r="M163">
        <f>PRODUCT(H163,J163)</f>
      </c>
      <c r="N163">
        <f>PRODUCT(H163,K163)</f>
      </c>
    </row>
    <row r="164" spans="1:14" customHeight="1">
      <c r="A164" t="s">
        <v>1095</v>
      </c>
      <c r="B164" t="s">
        <v>1096</v>
      </c>
      <c r="C164" t="s">
        <v>1097</v>
      </c>
      <c r="D164" t="s">
        <v>1098</v>
      </c>
      <c r="E164" s="21" t="s">
        <v>1099</v>
      </c>
      <c r="F164" t="s">
        <v>1100</v>
      </c>
      <c r="G164" s="22" t="s">
        <v>1101</v>
      </c>
      <c r="H164">
        <v>0</v>
      </c>
      <c r="I164">
        <v>264.6</v>
      </c>
      <c r="J164">
        <v>247.53</v>
      </c>
      <c r="K164">
        <v>230.46</v>
      </c>
      <c r="L164">
        <f>PRODUCT(H164,I164)</f>
      </c>
      <c r="M164">
        <f>PRODUCT(H164,J164)</f>
      </c>
      <c r="N164">
        <f>PRODUCT(H164,K164)</f>
      </c>
    </row>
    <row r="165" spans="1:14" customHeight="1">
      <c r="A165" t="s">
        <v>1102</v>
      </c>
      <c r="B165" t="s">
        <v>1103</v>
      </c>
      <c r="C165" t="s">
        <v>1104</v>
      </c>
      <c r="D165" t="s">
        <v>1105</v>
      </c>
      <c r="E165" s="21" t="s">
        <v>1106</v>
      </c>
      <c r="F165" t="s">
        <v>1107</v>
      </c>
      <c r="G165" s="22" t="s">
        <v>1108</v>
      </c>
      <c r="H165">
        <v>0</v>
      </c>
      <c r="I165">
        <v>229.32</v>
      </c>
      <c r="J165">
        <v>214.53</v>
      </c>
      <c r="K165">
        <v>199.73</v>
      </c>
      <c r="L165">
        <f>PRODUCT(H165,I165)</f>
      </c>
      <c r="M165">
        <f>PRODUCT(H165,J165)</f>
      </c>
      <c r="N165">
        <f>PRODUCT(H165,K165)</f>
      </c>
    </row>
    <row r="166" spans="1:14" customHeight="1">
      <c r="A166" t="s">
        <v>1109</v>
      </c>
      <c r="B166" t="s">
        <v>1110</v>
      </c>
      <c r="C166" t="s">
        <v>1111</v>
      </c>
      <c r="D166" t="s">
        <v>1112</v>
      </c>
      <c r="E166" s="21" t="s">
        <v>1113</v>
      </c>
      <c r="F166" t="s">
        <v>1114</v>
      </c>
      <c r="G166" s="22" t="s">
        <v>1115</v>
      </c>
      <c r="H166">
        <v>0</v>
      </c>
      <c r="I166">
        <v>194.04</v>
      </c>
      <c r="J166">
        <v>181.53</v>
      </c>
      <c r="K166">
        <v>169.01</v>
      </c>
      <c r="L166">
        <f>PRODUCT(H166,I166)</f>
      </c>
      <c r="M166">
        <f>PRODUCT(H166,J166)</f>
      </c>
      <c r="N166">
        <f>PRODUCT(H166,K166)</f>
      </c>
    </row>
    <row r="167" spans="1:14" customHeight="1">
      <c r="A167" t="s">
        <v>1116</v>
      </c>
      <c r="B167" t="s">
        <v>1117</v>
      </c>
      <c r="C167" t="s">
        <v>1118</v>
      </c>
      <c r="D167" t="s">
        <v>1119</v>
      </c>
      <c r="E167" s="21" t="s">
        <v>1120</v>
      </c>
      <c r="F167" t="s">
        <v>1121</v>
      </c>
      <c r="G167" s="22" t="s">
        <v>1122</v>
      </c>
      <c r="H167">
        <v>0</v>
      </c>
      <c r="I167">
        <v>246.95</v>
      </c>
      <c r="J167">
        <v>231.01</v>
      </c>
      <c r="K167">
        <v>215.08</v>
      </c>
      <c r="L167">
        <f>PRODUCT(H167,I167)</f>
      </c>
      <c r="M167">
        <f>PRODUCT(H167,J167)</f>
      </c>
      <c r="N167">
        <f>PRODUCT(H167,K167)</f>
      </c>
    </row>
    <row r="168" spans="1:14" customHeight="1">
      <c r="A168" t="s">
        <v>1123</v>
      </c>
      <c r="B168" t="s">
        <v>1124</v>
      </c>
      <c r="C168" t="s">
        <v>1125</v>
      </c>
      <c r="D168" t="s">
        <v>1126</v>
      </c>
      <c r="E168" s="21" t="s">
        <v>1127</v>
      </c>
      <c r="F168" t="s">
        <v>1128</v>
      </c>
      <c r="G168" s="22" t="s">
        <v>1129</v>
      </c>
      <c r="H168">
        <v>0</v>
      </c>
      <c r="I168">
        <v>493.89</v>
      </c>
      <c r="J168">
        <v>462.03</v>
      </c>
      <c r="K168">
        <v>430.16</v>
      </c>
      <c r="L168">
        <f>PRODUCT(H168,I168)</f>
      </c>
      <c r="M168">
        <f>PRODUCT(H168,J168)</f>
      </c>
      <c r="N168">
        <f>PRODUCT(H168,K168)</f>
      </c>
    </row>
    <row r="169" spans="1:14" customHeight="1">
      <c r="A169" t="s">
        <v>1130</v>
      </c>
      <c r="B169" t="s">
        <v>1131</v>
      </c>
      <c r="C169" t="s">
        <v>1132</v>
      </c>
      <c r="D169" t="s">
        <v>1133</v>
      </c>
      <c r="E169" s="21" t="s">
        <v>1134</v>
      </c>
      <c r="F169" t="s">
        <v>1135</v>
      </c>
      <c r="G169" s="22" t="s">
        <v>1136</v>
      </c>
      <c r="H169">
        <v>0</v>
      </c>
      <c r="I169">
        <v>317.5</v>
      </c>
      <c r="J169">
        <v>297.02</v>
      </c>
      <c r="K169">
        <v>276.53</v>
      </c>
      <c r="L169">
        <f>PRODUCT(H169,I169)</f>
      </c>
      <c r="M169">
        <f>PRODUCT(H169,J169)</f>
      </c>
      <c r="N169">
        <f>PRODUCT(H169,K169)</f>
      </c>
    </row>
    <row r="170" spans="1:14" customHeight="1">
      <c r="A170" t="s">
        <v>1137</v>
      </c>
      <c r="B170" t="s">
        <v>1138</v>
      </c>
      <c r="C170" t="s">
        <v>1139</v>
      </c>
      <c r="D170" t="s">
        <v>1140</v>
      </c>
      <c r="E170" s="21" t="s">
        <v>1141</v>
      </c>
      <c r="F170" t="s">
        <v>1142</v>
      </c>
      <c r="G170" s="22" t="s">
        <v>1143</v>
      </c>
      <c r="H170">
        <v>0</v>
      </c>
      <c r="I170">
        <v>246.95</v>
      </c>
      <c r="J170">
        <v>231.01</v>
      </c>
      <c r="K170">
        <v>215.08</v>
      </c>
      <c r="L170">
        <f>PRODUCT(H170,I170)</f>
      </c>
      <c r="M170">
        <f>PRODUCT(H170,J170)</f>
      </c>
      <c r="N170">
        <f>PRODUCT(H170,K170)</f>
      </c>
    </row>
    <row r="171" spans="1:14" customHeight="1">
      <c r="A171" t="s">
        <v>1144</v>
      </c>
      <c r="B171" t="s">
        <v>1145</v>
      </c>
      <c r="C171" t="s">
        <v>1146</v>
      </c>
      <c r="D171" t="s">
        <v>1147</v>
      </c>
      <c r="E171" s="21" t="s">
        <v>1148</v>
      </c>
      <c r="F171" t="s">
        <v>1149</v>
      </c>
      <c r="G171" s="22" t="s">
        <v>1150</v>
      </c>
      <c r="H171">
        <v>0</v>
      </c>
      <c r="I171">
        <v>194.04</v>
      </c>
      <c r="J171">
        <v>181.53</v>
      </c>
      <c r="K171">
        <v>169.01</v>
      </c>
      <c r="L171">
        <f>PRODUCT(H171,I171)</f>
      </c>
      <c r="M171">
        <f>PRODUCT(H171,J171)</f>
      </c>
      <c r="N171">
        <f>PRODUCT(H171,K171)</f>
      </c>
    </row>
    <row r="172" spans="1:14" customHeight="1">
      <c r="A172" t="s">
        <v>1151</v>
      </c>
      <c r="B172" t="s">
        <v>1152</v>
      </c>
      <c r="C172" t="s">
        <v>1153</v>
      </c>
      <c r="D172" t="s">
        <v>1154</v>
      </c>
      <c r="E172" s="21" t="s">
        <v>1155</v>
      </c>
      <c r="F172" t="s">
        <v>1156</v>
      </c>
      <c r="G172" s="22" t="s">
        <v>1157</v>
      </c>
      <c r="H172">
        <v>0</v>
      </c>
      <c r="I172">
        <v>282.22</v>
      </c>
      <c r="J172">
        <v>264.02</v>
      </c>
      <c r="K172">
        <v>245.81</v>
      </c>
      <c r="L172">
        <f>PRODUCT(H172,I172)</f>
      </c>
      <c r="M172">
        <f>PRODUCT(H172,J172)</f>
      </c>
      <c r="N172">
        <f>PRODUCT(H172,K172)</f>
      </c>
    </row>
    <row r="173" spans="1:14" customHeight="1">
      <c r="A173" t="s">
        <v>1158</v>
      </c>
      <c r="B173" t="s">
        <v>1159</v>
      </c>
      <c r="C173" t="s">
        <v>1160</v>
      </c>
      <c r="D173" t="s">
        <v>1161</v>
      </c>
      <c r="E173" s="21" t="s">
        <v>1162</v>
      </c>
      <c r="F173" t="s">
        <v>1163</v>
      </c>
      <c r="G173" s="22" t="s">
        <v>1164</v>
      </c>
      <c r="H173">
        <v>0</v>
      </c>
      <c r="I173">
        <v>282.22</v>
      </c>
      <c r="J173">
        <v>264.02</v>
      </c>
      <c r="K173">
        <v>245.81</v>
      </c>
      <c r="L173">
        <f>PRODUCT(H173,I173)</f>
      </c>
      <c r="M173">
        <f>PRODUCT(H173,J173)</f>
      </c>
      <c r="N173">
        <f>PRODUCT(H173,K173)</f>
      </c>
    </row>
    <row r="174" spans="1:14" customHeight="1">
      <c r="A174" t="s">
        <v>1165</v>
      </c>
      <c r="B174" t="s">
        <v>1166</v>
      </c>
      <c r="C174" t="s">
        <v>1167</v>
      </c>
      <c r="D174" t="s">
        <v>1168</v>
      </c>
      <c r="E174" s="21" t="s">
        <v>1169</v>
      </c>
      <c r="F174" t="s">
        <v>1170</v>
      </c>
      <c r="G174" s="22" t="s">
        <v>1171</v>
      </c>
      <c r="H174">
        <v>0</v>
      </c>
      <c r="I174">
        <v>282.22</v>
      </c>
      <c r="J174">
        <v>264.02</v>
      </c>
      <c r="K174">
        <v>245.81</v>
      </c>
      <c r="L174">
        <f>PRODUCT(H174,I174)</f>
      </c>
      <c r="M174">
        <f>PRODUCT(H174,J174)</f>
      </c>
      <c r="N174">
        <f>PRODUCT(H174,K174)</f>
      </c>
    </row>
    <row r="175" spans="1:14" customHeight="1">
      <c r="A175" t="s">
        <v>1172</v>
      </c>
      <c r="B175" t="s">
        <v>1173</v>
      </c>
      <c r="C175" t="s">
        <v>1174</v>
      </c>
      <c r="D175" t="s">
        <v>1175</v>
      </c>
      <c r="E175" s="21" t="s">
        <v>1176</v>
      </c>
      <c r="F175" t="s">
        <v>1177</v>
      </c>
      <c r="G175" s="22" t="s">
        <v>1178</v>
      </c>
      <c r="H175">
        <v>0</v>
      </c>
      <c r="I175">
        <v>299.88</v>
      </c>
      <c r="J175">
        <v>280.53</v>
      </c>
      <c r="K175">
        <v>261.18</v>
      </c>
      <c r="L175">
        <f>PRODUCT(H175,I175)</f>
      </c>
      <c r="M175">
        <f>PRODUCT(H175,J175)</f>
      </c>
      <c r="N175">
        <f>PRODUCT(H175,K175)</f>
      </c>
    </row>
    <row r="176" spans="1:14" customHeight="1">
      <c r="A176" t="s">
        <v>1179</v>
      </c>
      <c r="B176" t="s">
        <v>1180</v>
      </c>
      <c r="C176" t="s">
        <v>1181</v>
      </c>
      <c r="D176" t="s">
        <v>1182</v>
      </c>
      <c r="E176" s="21" t="s">
        <v>1183</v>
      </c>
      <c r="F176" t="s">
        <v>1184</v>
      </c>
      <c r="G176" s="22" t="s">
        <v>1185</v>
      </c>
      <c r="H176">
        <v>0</v>
      </c>
      <c r="I176">
        <v>282.22</v>
      </c>
      <c r="J176">
        <v>264.02</v>
      </c>
      <c r="K176">
        <v>245.81</v>
      </c>
      <c r="L176">
        <f>PRODUCT(H176,I176)</f>
      </c>
      <c r="M176">
        <f>PRODUCT(H176,J176)</f>
      </c>
      <c r="N176">
        <f>PRODUCT(H176,K176)</f>
      </c>
    </row>
    <row r="177" spans="1:14" customHeight="1">
      <c r="A177" t="s">
        <v>1186</v>
      </c>
      <c r="B177" t="s">
        <v>1187</v>
      </c>
      <c r="C177" t="s">
        <v>1188</v>
      </c>
      <c r="D177" t="s">
        <v>1189</v>
      </c>
      <c r="E177" s="21" t="s">
        <v>1190</v>
      </c>
      <c r="F177" t="s">
        <v>1191</v>
      </c>
      <c r="G177" s="22" t="s">
        <v>1192</v>
      </c>
      <c r="H177">
        <v>0</v>
      </c>
      <c r="I177">
        <v>255.77</v>
      </c>
      <c r="J177">
        <v>239.26</v>
      </c>
      <c r="K177">
        <v>222.76</v>
      </c>
      <c r="L177">
        <f>PRODUCT(H177,I177)</f>
      </c>
      <c r="M177">
        <f>PRODUCT(H177,J177)</f>
      </c>
      <c r="N177">
        <f>PRODUCT(H177,K177)</f>
      </c>
    </row>
    <row r="178" spans="1:14" customHeight="1">
      <c r="A178" t="s">
        <v>1193</v>
      </c>
      <c r="B178" t="s">
        <v>1194</v>
      </c>
      <c r="C178" t="s">
        <v>1195</v>
      </c>
      <c r="D178" t="s">
        <v>1196</v>
      </c>
      <c r="E178" s="21" t="s">
        <v>1197</v>
      </c>
      <c r="F178" t="s">
        <v>1198</v>
      </c>
      <c r="G178" s="22" t="s">
        <v>1199</v>
      </c>
      <c r="H178">
        <v>0</v>
      </c>
      <c r="I178">
        <v>282.22</v>
      </c>
      <c r="J178">
        <v>264.02</v>
      </c>
      <c r="K178">
        <v>245.81</v>
      </c>
      <c r="L178">
        <f>PRODUCT(H178,I178)</f>
      </c>
      <c r="M178">
        <f>PRODUCT(H178,J178)</f>
      </c>
      <c r="N178">
        <f>PRODUCT(H178,K178)</f>
      </c>
    </row>
    <row r="179" spans="1:14" customHeight="1">
      <c r="A179" t="s">
        <v>1200</v>
      </c>
      <c r="B179" t="s">
        <v>1201</v>
      </c>
      <c r="C179" t="s">
        <v>1202</v>
      </c>
      <c r="D179" t="s">
        <v>1203</v>
      </c>
      <c r="E179" s="21" t="s">
        <v>1204</v>
      </c>
      <c r="F179" t="s">
        <v>1205</v>
      </c>
      <c r="G179" s="22" t="s">
        <v>1206</v>
      </c>
      <c r="H179">
        <v>0</v>
      </c>
      <c r="I179">
        <v>282.22</v>
      </c>
      <c r="J179">
        <v>264.02</v>
      </c>
      <c r="K179">
        <v>245.81</v>
      </c>
      <c r="L179">
        <f>PRODUCT(H179,I179)</f>
      </c>
      <c r="M179">
        <f>PRODUCT(H179,J179)</f>
      </c>
      <c r="N179">
        <f>PRODUCT(H179,K179)</f>
      </c>
    </row>
    <row r="180" spans="1:14" customHeight="1">
      <c r="A180" t="s">
        <v>1207</v>
      </c>
      <c r="B180" t="s">
        <v>1208</v>
      </c>
      <c r="C180" t="s">
        <v>1209</v>
      </c>
      <c r="D180" t="s">
        <v>1210</v>
      </c>
      <c r="E180" s="21" t="s">
        <v>1211</v>
      </c>
      <c r="F180" t="s">
        <v>1212</v>
      </c>
      <c r="G180" s="22" t="s">
        <v>1213</v>
      </c>
      <c r="H180">
        <v>0</v>
      </c>
      <c r="I180">
        <v>317.5</v>
      </c>
      <c r="J180">
        <v>297.02</v>
      </c>
      <c r="K180">
        <v>276.53</v>
      </c>
      <c r="L180">
        <f>PRODUCT(H180,I180)</f>
      </c>
      <c r="M180">
        <f>PRODUCT(H180,J180)</f>
      </c>
      <c r="N180">
        <f>PRODUCT(H180,K180)</f>
      </c>
    </row>
    <row r="181" spans="1:14" customHeight="1">
      <c r="A181" t="s">
        <v>1214</v>
      </c>
      <c r="B181" t="s">
        <v>1215</v>
      </c>
      <c r="C181" t="s">
        <v>1216</v>
      </c>
      <c r="D181" t="s">
        <v>1217</v>
      </c>
      <c r="E181" s="21" t="s">
        <v>1218</v>
      </c>
      <c r="F181" t="s">
        <v>1219</v>
      </c>
      <c r="G181" s="22" t="s">
        <v>1220</v>
      </c>
      <c r="H181">
        <v>0</v>
      </c>
      <c r="I181">
        <v>493.89</v>
      </c>
      <c r="J181">
        <v>462.03</v>
      </c>
      <c r="K181">
        <v>430.16</v>
      </c>
      <c r="L181">
        <f>PRODUCT(H181,I181)</f>
      </c>
      <c r="M181">
        <f>PRODUCT(H181,J181)</f>
      </c>
      <c r="N181">
        <f>PRODUCT(H181,K181)</f>
      </c>
    </row>
    <row r="182" spans="1:14" customHeight="1">
      <c r="A182" t="s">
        <v>1221</v>
      </c>
      <c r="B182" t="s">
        <v>1222</v>
      </c>
      <c r="C182" t="s">
        <v>1223</v>
      </c>
      <c r="D182" t="s">
        <v>1224</v>
      </c>
      <c r="E182" s="21" t="s">
        <v>1225</v>
      </c>
      <c r="F182" t="s">
        <v>1226</v>
      </c>
      <c r="G182" s="22" t="s">
        <v>1227</v>
      </c>
      <c r="H182">
        <v>0</v>
      </c>
      <c r="I182">
        <v>352.78</v>
      </c>
      <c r="J182">
        <v>330.02</v>
      </c>
      <c r="K182">
        <v>307.26</v>
      </c>
      <c r="L182">
        <f>PRODUCT(H182,I182)</f>
      </c>
      <c r="M182">
        <f>PRODUCT(H182,J182)</f>
      </c>
      <c r="N182">
        <f>PRODUCT(H182,K182)</f>
      </c>
    </row>
    <row r="183" spans="1:14" customHeight="1">
      <c r="A183" t="s">
        <v>1228</v>
      </c>
      <c r="B183" t="s">
        <v>1229</v>
      </c>
      <c r="C183" t="s">
        <v>1230</v>
      </c>
      <c r="D183" t="s">
        <v>1231</v>
      </c>
      <c r="E183" s="21" t="s">
        <v>1232</v>
      </c>
      <c r="F183" t="s">
        <v>1233</v>
      </c>
      <c r="G183" s="22" t="s">
        <v>1234</v>
      </c>
      <c r="H183">
        <v>0</v>
      </c>
      <c r="I183">
        <v>211.68</v>
      </c>
      <c r="J183">
        <v>198.03</v>
      </c>
      <c r="K183">
        <v>184.37</v>
      </c>
      <c r="L183">
        <f>PRODUCT(H183,I183)</f>
      </c>
      <c r="M183">
        <f>PRODUCT(H183,J183)</f>
      </c>
      <c r="N183">
        <f>PRODUCT(H183,K183)</f>
      </c>
    </row>
    <row r="184" spans="1:14" customHeight="1">
      <c r="A184" t="s">
        <v>1235</v>
      </c>
      <c r="B184" t="s">
        <v>1236</v>
      </c>
      <c r="C184" t="s">
        <v>1237</v>
      </c>
      <c r="D184" t="s">
        <v>1238</v>
      </c>
      <c r="E184" s="21" t="s">
        <v>1239</v>
      </c>
      <c r="F184" t="s">
        <v>1240</v>
      </c>
      <c r="G184" s="22" t="s">
        <v>1241</v>
      </c>
      <c r="H184">
        <v>0</v>
      </c>
      <c r="I184">
        <v>211.68</v>
      </c>
      <c r="J184">
        <v>198.03</v>
      </c>
      <c r="K184">
        <v>184.37</v>
      </c>
      <c r="L184">
        <f>PRODUCT(H184,I184)</f>
      </c>
      <c r="M184">
        <f>PRODUCT(H184,J184)</f>
      </c>
      <c r="N184">
        <f>PRODUCT(H184,K184)</f>
      </c>
    </row>
    <row r="185" spans="1:14" customHeight="1">
      <c r="A185" t="s">
        <v>1242</v>
      </c>
      <c r="B185" t="s">
        <v>1243</v>
      </c>
      <c r="C185" t="s">
        <v>1244</v>
      </c>
      <c r="D185" t="s">
        <v>1245</v>
      </c>
      <c r="E185" s="21" t="s">
        <v>1246</v>
      </c>
      <c r="F185" t="s">
        <v>1247</v>
      </c>
      <c r="G185" s="22" t="s">
        <v>1248</v>
      </c>
      <c r="H185">
        <v>0</v>
      </c>
      <c r="I185">
        <v>194.04</v>
      </c>
      <c r="J185">
        <v>181.53</v>
      </c>
      <c r="K185">
        <v>169.01</v>
      </c>
      <c r="L185">
        <f>PRODUCT(H185,I185)</f>
      </c>
      <c r="M185">
        <f>PRODUCT(H185,J185)</f>
      </c>
      <c r="N185">
        <f>PRODUCT(H185,K185)</f>
      </c>
    </row>
    <row r="186" spans="1:14" customHeight="1">
      <c r="A186" t="s">
        <v>1249</v>
      </c>
      <c r="B186" t="s">
        <v>1250</v>
      </c>
      <c r="C186" t="s">
        <v>1251</v>
      </c>
      <c r="D186" t="s">
        <v>1252</v>
      </c>
      <c r="E186" s="21" t="s">
        <v>1253</v>
      </c>
      <c r="F186" t="s">
        <v>1254</v>
      </c>
      <c r="G186" s="22" t="s">
        <v>1255</v>
      </c>
      <c r="H186">
        <v>0</v>
      </c>
      <c r="I186">
        <v>211.68</v>
      </c>
      <c r="J186">
        <v>198.03</v>
      </c>
      <c r="K186">
        <v>184.37</v>
      </c>
      <c r="L186">
        <f>PRODUCT(H186,I186)</f>
      </c>
      <c r="M186">
        <f>PRODUCT(H186,J186)</f>
      </c>
      <c r="N186">
        <f>PRODUCT(H186,K186)</f>
      </c>
    </row>
    <row r="187" spans="1:14" customHeight="1">
      <c r="A187" t="s">
        <v>1256</v>
      </c>
      <c r="B187" t="s">
        <v>1257</v>
      </c>
      <c r="C187" t="s">
        <v>1258</v>
      </c>
      <c r="D187" t="s">
        <v>1259</v>
      </c>
      <c r="E187" s="21" t="s">
        <v>1260</v>
      </c>
      <c r="F187" t="s">
        <v>1261</v>
      </c>
      <c r="G187" s="22" t="s">
        <v>1262</v>
      </c>
      <c r="H187">
        <v>0</v>
      </c>
      <c r="I187">
        <v>211.68</v>
      </c>
      <c r="J187">
        <v>198.03</v>
      </c>
      <c r="K187">
        <v>184.37</v>
      </c>
      <c r="L187">
        <f>PRODUCT(H187,I187)</f>
      </c>
      <c r="M187">
        <f>PRODUCT(H187,J187)</f>
      </c>
      <c r="N187">
        <f>PRODUCT(H187,K187)</f>
      </c>
    </row>
    <row r="188" spans="1:14" customHeight="1">
      <c r="A188" t="s">
        <v>1263</v>
      </c>
      <c r="B188" t="s">
        <v>1264</v>
      </c>
      <c r="C188" t="s">
        <v>1265</v>
      </c>
      <c r="D188" t="s">
        <v>1266</v>
      </c>
      <c r="E188" s="21" t="s">
        <v>1267</v>
      </c>
      <c r="F188" t="s">
        <v>1268</v>
      </c>
      <c r="G188" s="22" t="s">
        <v>1269</v>
      </c>
      <c r="H188">
        <v>0</v>
      </c>
      <c r="I188">
        <v>158.75</v>
      </c>
      <c r="J188">
        <v>148.51</v>
      </c>
      <c r="K188">
        <v>138.27</v>
      </c>
      <c r="L188">
        <f>PRODUCT(H188,I188)</f>
      </c>
      <c r="M188">
        <f>PRODUCT(H188,J188)</f>
      </c>
      <c r="N188">
        <f>PRODUCT(H188,K188)</f>
      </c>
    </row>
    <row r="189" spans="1:14" customHeight="1">
      <c r="A189" t="s">
        <v>1270</v>
      </c>
      <c r="B189" t="s">
        <v>1271</v>
      </c>
      <c r="C189" t="s">
        <v>1272</v>
      </c>
      <c r="D189" t="s">
        <v>1273</v>
      </c>
      <c r="E189" s="21" t="s">
        <v>1274</v>
      </c>
      <c r="F189" t="s">
        <v>1275</v>
      </c>
      <c r="G189" s="22" t="s">
        <v>1276</v>
      </c>
      <c r="H189">
        <v>0</v>
      </c>
      <c r="I189">
        <v>158.75</v>
      </c>
      <c r="J189">
        <v>148.51</v>
      </c>
      <c r="K189">
        <v>138.27</v>
      </c>
      <c r="L189">
        <f>PRODUCT(H189,I189)</f>
      </c>
      <c r="M189">
        <f>PRODUCT(H189,J189)</f>
      </c>
      <c r="N189">
        <f>PRODUCT(H189,K189)</f>
      </c>
    </row>
    <row r="190" spans="1:14" customHeight="1">
      <c r="A190" t="s">
        <v>1277</v>
      </c>
      <c r="B190" t="s">
        <v>1278</v>
      </c>
      <c r="C190" t="s">
        <v>1279</v>
      </c>
      <c r="D190" t="s">
        <v>1280</v>
      </c>
      <c r="E190" s="21" t="s">
        <v>1281</v>
      </c>
      <c r="F190" t="s">
        <v>1282</v>
      </c>
      <c r="G190" s="22" t="s">
        <v>1283</v>
      </c>
      <c r="H190">
        <v>0</v>
      </c>
      <c r="I190">
        <v>511.53</v>
      </c>
      <c r="J190">
        <v>478.53</v>
      </c>
      <c r="K190">
        <v>445.53</v>
      </c>
      <c r="L190">
        <f>PRODUCT(H190,I190)</f>
      </c>
      <c r="M190">
        <f>PRODUCT(H190,J190)</f>
      </c>
      <c r="N190">
        <f>PRODUCT(H190,K190)</f>
      </c>
    </row>
    <row r="191" spans="1:14" customHeight="1">
      <c r="A191" t="s">
        <v>1284</v>
      </c>
      <c r="B191" t="s">
        <v>1285</v>
      </c>
      <c r="C191" t="s">
        <v>1286</v>
      </c>
      <c r="D191" t="s">
        <v>1287</v>
      </c>
      <c r="E191" s="21" t="s">
        <v>1288</v>
      </c>
      <c r="F191" t="s">
        <v>1289</v>
      </c>
      <c r="G191" s="22" t="s">
        <v>1290</v>
      </c>
      <c r="H191">
        <v>0</v>
      </c>
      <c r="I191">
        <v>331.62</v>
      </c>
      <c r="J191">
        <v>310.23</v>
      </c>
      <c r="K191">
        <v>288.83</v>
      </c>
      <c r="L191">
        <f>PRODUCT(H191,I191)</f>
      </c>
      <c r="M191">
        <f>PRODUCT(H191,J191)</f>
      </c>
      <c r="N191">
        <f>PRODUCT(H191,K191)</f>
      </c>
    </row>
    <row r="192" spans="1:14" customHeight="1">
      <c r="A192" t="s">
        <v>1291</v>
      </c>
      <c r="B192" t="s">
        <v>1292</v>
      </c>
      <c r="C192" t="s">
        <v>1293</v>
      </c>
      <c r="D192" t="s">
        <v>1294</v>
      </c>
      <c r="E192" s="21" t="s">
        <v>1295</v>
      </c>
      <c r="F192" t="s">
        <v>1296</v>
      </c>
      <c r="G192" s="22" t="s">
        <v>1297</v>
      </c>
      <c r="H192">
        <v>0</v>
      </c>
      <c r="I192">
        <v>313.98</v>
      </c>
      <c r="J192">
        <v>293.73</v>
      </c>
      <c r="K192">
        <v>273.47</v>
      </c>
      <c r="L192">
        <f>PRODUCT(H192,I192)</f>
      </c>
      <c r="M192">
        <f>PRODUCT(H192,J192)</f>
      </c>
      <c r="N192">
        <f>PRODUCT(H192,K192)</f>
      </c>
    </row>
    <row r="193" spans="1:14" customHeight="1">
      <c r="A193" t="s">
        <v>1298</v>
      </c>
      <c r="B193" t="s">
        <v>1299</v>
      </c>
      <c r="C193" t="s">
        <v>1300</v>
      </c>
      <c r="D193" t="s">
        <v>1301</v>
      </c>
      <c r="E193" s="21" t="s">
        <v>1302</v>
      </c>
      <c r="F193" t="s">
        <v>1303</v>
      </c>
      <c r="G193" s="22" t="s">
        <v>1304</v>
      </c>
      <c r="H193">
        <v>0</v>
      </c>
      <c r="I193">
        <v>331.62</v>
      </c>
      <c r="J193">
        <v>310.23</v>
      </c>
      <c r="K193">
        <v>288.83</v>
      </c>
      <c r="L193">
        <f>PRODUCT(H193,I193)</f>
      </c>
      <c r="M193">
        <f>PRODUCT(H193,J193)</f>
      </c>
      <c r="N193">
        <f>PRODUCT(H193,K193)</f>
      </c>
    </row>
    <row r="194" spans="1:14" customHeight="1">
      <c r="A194" t="s">
        <v>1305</v>
      </c>
      <c r="B194" t="s">
        <v>1306</v>
      </c>
      <c r="C194" t="s">
        <v>1307</v>
      </c>
      <c r="D194" t="s">
        <v>1308</v>
      </c>
      <c r="E194" s="21" t="s">
        <v>1309</v>
      </c>
      <c r="F194" t="s">
        <v>1310</v>
      </c>
      <c r="G194" s="22" t="s">
        <v>1311</v>
      </c>
      <c r="H194">
        <v>0</v>
      </c>
      <c r="I194">
        <v>278.71</v>
      </c>
      <c r="J194">
        <v>260.72</v>
      </c>
      <c r="K194">
        <v>242.74</v>
      </c>
      <c r="L194">
        <f>PRODUCT(H194,I194)</f>
      </c>
      <c r="M194">
        <f>PRODUCT(H194,J194)</f>
      </c>
      <c r="N194">
        <f>PRODUCT(H194,K194)</f>
      </c>
    </row>
    <row r="195" spans="1:14" customHeight="1">
      <c r="A195" t="s">
        <v>1312</v>
      </c>
      <c r="B195" t="s">
        <v>1313</v>
      </c>
      <c r="C195" t="s">
        <v>1314</v>
      </c>
      <c r="D195" t="s">
        <v>1315</v>
      </c>
      <c r="E195" s="21" t="s">
        <v>1316</v>
      </c>
      <c r="F195" t="s">
        <v>1317</v>
      </c>
      <c r="G195" s="22" t="s">
        <v>1318</v>
      </c>
      <c r="H195">
        <v>0</v>
      </c>
      <c r="I195">
        <v>229.32</v>
      </c>
      <c r="J195">
        <v>214.53</v>
      </c>
      <c r="K195">
        <v>199.73</v>
      </c>
      <c r="L195">
        <f>PRODUCT(H195,I195)</f>
      </c>
      <c r="M195">
        <f>PRODUCT(H195,J195)</f>
      </c>
      <c r="N195">
        <f>PRODUCT(H195,K195)</f>
      </c>
    </row>
    <row r="196" spans="1:14" customHeight="1">
      <c r="A196" t="s">
        <v>1319</v>
      </c>
      <c r="B196" t="s">
        <v>1320</v>
      </c>
      <c r="C196" t="s">
        <v>1321</v>
      </c>
      <c r="D196" t="s">
        <v>1322</v>
      </c>
      <c r="E196" s="21" t="s">
        <v>1323</v>
      </c>
      <c r="F196" t="s">
        <v>1324</v>
      </c>
      <c r="G196" s="22" t="s">
        <v>1325</v>
      </c>
      <c r="H196">
        <v>0</v>
      </c>
      <c r="I196">
        <v>229.32</v>
      </c>
      <c r="J196">
        <v>214.53</v>
      </c>
      <c r="K196">
        <v>199.73</v>
      </c>
      <c r="L196">
        <f>PRODUCT(H196,I196)</f>
      </c>
      <c r="M196">
        <f>PRODUCT(H196,J196)</f>
      </c>
      <c r="N196">
        <f>PRODUCT(H196,K196)</f>
      </c>
    </row>
    <row r="197" spans="1:14" customHeight="1">
      <c r="A197" t="s">
        <v>1326</v>
      </c>
      <c r="B197" t="s">
        <v>1327</v>
      </c>
      <c r="C197" t="s">
        <v>1328</v>
      </c>
      <c r="D197" t="s">
        <v>1329</v>
      </c>
      <c r="E197" s="21" t="s">
        <v>1330</v>
      </c>
      <c r="F197" t="s">
        <v>1331</v>
      </c>
      <c r="G197" s="22" t="s">
        <v>1332</v>
      </c>
      <c r="H197">
        <v>0</v>
      </c>
      <c r="I197">
        <v>229.32</v>
      </c>
      <c r="J197">
        <v>214.53</v>
      </c>
      <c r="K197">
        <v>199.73</v>
      </c>
      <c r="L197">
        <f>PRODUCT(H197,I197)</f>
      </c>
      <c r="M197">
        <f>PRODUCT(H197,J197)</f>
      </c>
      <c r="N197">
        <f>PRODUCT(H197,K197)</f>
      </c>
    </row>
    <row r="198" spans="1:14" customHeight="1">
      <c r="A198" t="s">
        <v>1333</v>
      </c>
      <c r="B198" t="s">
        <v>1334</v>
      </c>
      <c r="C198" t="s">
        <v>1335</v>
      </c>
      <c r="D198" t="s">
        <v>1336</v>
      </c>
      <c r="E198" s="21" t="s">
        <v>1337</v>
      </c>
      <c r="F198" t="s">
        <v>1338</v>
      </c>
      <c r="G198" s="22" t="s">
        <v>1339</v>
      </c>
      <c r="H198">
        <v>0</v>
      </c>
      <c r="I198">
        <v>229.32</v>
      </c>
      <c r="J198">
        <v>214.53</v>
      </c>
      <c r="K198">
        <v>199.73</v>
      </c>
      <c r="L198">
        <f>PRODUCT(H198,I198)</f>
      </c>
      <c r="M198">
        <f>PRODUCT(H198,J198)</f>
      </c>
      <c r="N198">
        <f>PRODUCT(H198,K198)</f>
      </c>
    </row>
    <row r="199" spans="1:14" customHeight="1">
      <c r="A199" t="s">
        <v>1340</v>
      </c>
      <c r="B199" t="s">
        <v>1341</v>
      </c>
      <c r="C199" t="s">
        <v>1342</v>
      </c>
      <c r="D199" t="s">
        <v>1343</v>
      </c>
      <c r="E199" s="21" t="s">
        <v>1344</v>
      </c>
      <c r="F199" t="s">
        <v>1345</v>
      </c>
      <c r="G199" s="22" t="s">
        <v>1346</v>
      </c>
      <c r="H199">
        <v>0</v>
      </c>
      <c r="I199">
        <v>176.41</v>
      </c>
      <c r="J199">
        <v>165.02</v>
      </c>
      <c r="K199">
        <v>153.64</v>
      </c>
      <c r="L199">
        <f>PRODUCT(H199,I199)</f>
      </c>
      <c r="M199">
        <f>PRODUCT(H199,J199)</f>
      </c>
      <c r="N199">
        <f>PRODUCT(H199,K199)</f>
      </c>
    </row>
    <row r="200" spans="1:14" customHeight="1">
      <c r="A200" t="s">
        <v>1347</v>
      </c>
      <c r="B200" t="s">
        <v>1348</v>
      </c>
      <c r="C200" t="s">
        <v>1349</v>
      </c>
      <c r="D200" t="s">
        <v>1350</v>
      </c>
      <c r="E200" s="21" t="s">
        <v>1351</v>
      </c>
      <c r="F200" t="s">
        <v>1352</v>
      </c>
      <c r="G200" s="22" t="s">
        <v>1353</v>
      </c>
      <c r="H200">
        <v>0</v>
      </c>
      <c r="I200">
        <v>176.41</v>
      </c>
      <c r="J200">
        <v>165.02</v>
      </c>
      <c r="K200">
        <v>153.64</v>
      </c>
      <c r="L200">
        <f>PRODUCT(H200,I200)</f>
      </c>
      <c r="M200">
        <f>PRODUCT(H200,J200)</f>
      </c>
      <c r="N200">
        <f>PRODUCT(H200,K200)</f>
      </c>
    </row>
    <row r="201" spans="1:14" customHeight="1">
      <c r="A201" t="s">
        <v>1354</v>
      </c>
      <c r="B201" t="s">
        <v>1355</v>
      </c>
      <c r="C201" t="s">
        <v>1356</v>
      </c>
      <c r="D201" t="s">
        <v>1357</v>
      </c>
      <c r="E201" s="21" t="s">
        <v>1358</v>
      </c>
      <c r="F201" t="s">
        <v>1359</v>
      </c>
      <c r="G201" s="22" t="s">
        <v>1360</v>
      </c>
      <c r="H201">
        <v>0</v>
      </c>
      <c r="I201">
        <v>423.34</v>
      </c>
      <c r="J201">
        <v>396.02</v>
      </c>
      <c r="K201">
        <v>368.71</v>
      </c>
      <c r="L201">
        <f>PRODUCT(H201,I201)</f>
      </c>
      <c r="M201">
        <f>PRODUCT(H201,J201)</f>
      </c>
      <c r="N201">
        <f>PRODUCT(H201,K201)</f>
      </c>
    </row>
    <row r="202" spans="1:14" customHeight="1">
      <c r="A202" t="s">
        <v>1361</v>
      </c>
      <c r="B202" t="s">
        <v>1362</v>
      </c>
      <c r="C202" t="s">
        <v>1363</v>
      </c>
      <c r="D202" t="s">
        <v>1364</v>
      </c>
      <c r="E202" s="21" t="s">
        <v>1365</v>
      </c>
      <c r="F202" t="s">
        <v>1366</v>
      </c>
      <c r="G202" s="22" t="s">
        <v>1367</v>
      </c>
      <c r="H202">
        <v>0</v>
      </c>
      <c r="I202">
        <v>423.34</v>
      </c>
      <c r="J202">
        <v>396.02</v>
      </c>
      <c r="K202">
        <v>368.71</v>
      </c>
      <c r="L202">
        <f>PRODUCT(H202,I202)</f>
      </c>
      <c r="M202">
        <f>PRODUCT(H202,J202)</f>
      </c>
      <c r="N202">
        <f>PRODUCT(H202,K202)</f>
      </c>
    </row>
    <row r="203" spans="1:14" customHeight="1">
      <c r="A203" t="s">
        <v>1368</v>
      </c>
      <c r="B203" t="s">
        <v>1369</v>
      </c>
      <c r="C203" t="s">
        <v>1370</v>
      </c>
      <c r="D203" t="s">
        <v>1371</v>
      </c>
      <c r="E203" s="21" t="s">
        <v>1372</v>
      </c>
      <c r="F203" t="s">
        <v>1373</v>
      </c>
      <c r="G203" s="22" t="s">
        <v>1374</v>
      </c>
      <c r="H203">
        <v>0</v>
      </c>
      <c r="I203">
        <v>273.4</v>
      </c>
      <c r="J203">
        <v>255.77</v>
      </c>
      <c r="K203">
        <v>238.13</v>
      </c>
      <c r="L203">
        <f>PRODUCT(H203,I203)</f>
      </c>
      <c r="M203">
        <f>PRODUCT(H203,J203)</f>
      </c>
      <c r="N203">
        <f>PRODUCT(H203,K203)</f>
      </c>
    </row>
    <row r="204" spans="1:14" customHeight="1">
      <c r="A204" t="s">
        <v>1375</v>
      </c>
      <c r="B204" t="s">
        <v>1376</v>
      </c>
      <c r="C204" t="s">
        <v>1377</v>
      </c>
      <c r="D204" t="s">
        <v>1378</v>
      </c>
      <c r="E204" s="21" t="s">
        <v>1379</v>
      </c>
      <c r="F204" t="s">
        <v>1380</v>
      </c>
      <c r="G204" s="22" t="s">
        <v>1381</v>
      </c>
      <c r="H204">
        <v>0</v>
      </c>
      <c r="I204">
        <v>273.4</v>
      </c>
      <c r="J204">
        <v>255.77</v>
      </c>
      <c r="K204">
        <v>238.13</v>
      </c>
      <c r="L204">
        <f>PRODUCT(H204,I204)</f>
      </c>
      <c r="M204">
        <f>PRODUCT(H204,J204)</f>
      </c>
      <c r="N204">
        <f>PRODUCT(H204,K204)</f>
      </c>
    </row>
    <row r="205" spans="1:14" customHeight="1">
      <c r="A205" t="s">
        <v>1382</v>
      </c>
      <c r="B205" t="s">
        <v>1383</v>
      </c>
      <c r="C205" t="s">
        <v>1384</v>
      </c>
      <c r="D205" t="s">
        <v>1385</v>
      </c>
      <c r="E205" s="21" t="s">
        <v>1386</v>
      </c>
      <c r="F205" t="s">
        <v>1387</v>
      </c>
      <c r="G205" s="22" t="s">
        <v>1388</v>
      </c>
      <c r="H205">
        <v>0</v>
      </c>
      <c r="I205">
        <v>388.06</v>
      </c>
      <c r="J205">
        <v>363.02</v>
      </c>
      <c r="K205">
        <v>337.99</v>
      </c>
      <c r="L205">
        <f>PRODUCT(H205,I205)</f>
      </c>
      <c r="M205">
        <f>PRODUCT(H205,J205)</f>
      </c>
      <c r="N205">
        <f>PRODUCT(H205,K205)</f>
      </c>
    </row>
    <row r="206" spans="1:14" customHeight="1">
      <c r="A206" t="s">
        <v>1389</v>
      </c>
      <c r="B206" t="s">
        <v>1390</v>
      </c>
      <c r="C206" t="s">
        <v>1391</v>
      </c>
      <c r="D206" t="s">
        <v>1392</v>
      </c>
      <c r="E206" s="21" t="s">
        <v>1393</v>
      </c>
      <c r="F206" t="s">
        <v>1394</v>
      </c>
      <c r="G206" s="22" t="s">
        <v>1395</v>
      </c>
      <c r="H206">
        <v>0</v>
      </c>
      <c r="I206">
        <v>264.62</v>
      </c>
      <c r="J206">
        <v>247.54</v>
      </c>
      <c r="K206">
        <v>230.47</v>
      </c>
      <c r="L206">
        <f>PRODUCT(H206,I206)</f>
      </c>
      <c r="M206">
        <f>PRODUCT(H206,J206)</f>
      </c>
      <c r="N206">
        <f>PRODUCT(H206,K206)</f>
      </c>
    </row>
    <row r="207" spans="1:14" customHeight="1">
      <c r="A207" t="s">
        <v>1396</v>
      </c>
      <c r="B207" t="s">
        <v>1397</v>
      </c>
      <c r="C207" t="s">
        <v>1398</v>
      </c>
      <c r="D207" t="s">
        <v>1399</v>
      </c>
      <c r="E207" s="21" t="s">
        <v>1400</v>
      </c>
      <c r="F207" t="s">
        <v>1401</v>
      </c>
      <c r="G207" s="22" t="s">
        <v>1402</v>
      </c>
      <c r="H207">
        <v>0</v>
      </c>
      <c r="I207">
        <v>264.62</v>
      </c>
      <c r="J207">
        <v>247.54</v>
      </c>
      <c r="K207">
        <v>230.47</v>
      </c>
      <c r="L207">
        <f>PRODUCT(H207,I207)</f>
      </c>
      <c r="M207">
        <f>PRODUCT(H207,J207)</f>
      </c>
      <c r="N207">
        <f>PRODUCT(H207,K207)</f>
      </c>
    </row>
    <row r="208" spans="1:14" customHeight="1">
      <c r="A208" t="s">
        <v>1403</v>
      </c>
      <c r="B208" t="s">
        <v>1404</v>
      </c>
      <c r="C208" t="s">
        <v>1405</v>
      </c>
      <c r="D208" t="s">
        <v>1406</v>
      </c>
      <c r="E208" s="21" t="s">
        <v>1407</v>
      </c>
      <c r="F208" t="s">
        <v>1408</v>
      </c>
      <c r="G208" s="22" t="s">
        <v>1409</v>
      </c>
      <c r="H208">
        <v>0</v>
      </c>
      <c r="I208">
        <v>211.68</v>
      </c>
      <c r="J208">
        <v>198.03</v>
      </c>
      <c r="K208">
        <v>184.37</v>
      </c>
      <c r="L208">
        <f>PRODUCT(H208,I208)</f>
      </c>
      <c r="M208">
        <f>PRODUCT(H208,J208)</f>
      </c>
      <c r="N208">
        <f>PRODUCT(H208,K208)</f>
      </c>
    </row>
    <row r="209" spans="1:14" customHeight="1">
      <c r="A209" t="s">
        <v>1410</v>
      </c>
      <c r="B209" t="s">
        <v>1411</v>
      </c>
      <c r="C209" t="s">
        <v>1412</v>
      </c>
      <c r="D209" t="s">
        <v>1413</v>
      </c>
      <c r="E209" s="21" t="s">
        <v>1414</v>
      </c>
      <c r="F209" t="s">
        <v>1415</v>
      </c>
      <c r="G209" s="22" t="s">
        <v>1416</v>
      </c>
      <c r="H209">
        <v>0</v>
      </c>
      <c r="I209">
        <v>440.98</v>
      </c>
      <c r="J209">
        <v>412.53</v>
      </c>
      <c r="K209">
        <v>384.08</v>
      </c>
      <c r="L209">
        <f>PRODUCT(H209,I209)</f>
      </c>
      <c r="M209">
        <f>PRODUCT(H209,J209)</f>
      </c>
      <c r="N209">
        <f>PRODUCT(H209,K209)</f>
      </c>
    </row>
    <row r="210" spans="1:14" customHeight="1">
      <c r="A210" t="s">
        <v>1417</v>
      </c>
      <c r="B210" t="s">
        <v>1418</v>
      </c>
      <c r="C210" t="s">
        <v>1419</v>
      </c>
      <c r="D210" t="s">
        <v>1420</v>
      </c>
      <c r="E210" s="21" t="s">
        <v>1421</v>
      </c>
      <c r="F210" t="s">
        <v>1422</v>
      </c>
      <c r="G210" s="22" t="s">
        <v>1423</v>
      </c>
      <c r="H210">
        <v>0</v>
      </c>
      <c r="I210">
        <v>352.78</v>
      </c>
      <c r="J210">
        <v>330.02</v>
      </c>
      <c r="K210">
        <v>307.26</v>
      </c>
      <c r="L210">
        <f>PRODUCT(H210,I210)</f>
      </c>
      <c r="M210">
        <f>PRODUCT(H210,J210)</f>
      </c>
      <c r="N210">
        <f>PRODUCT(H210,K210)</f>
      </c>
    </row>
    <row r="211" spans="1:14" customHeight="1">
      <c r="A211" t="s">
        <v>1424</v>
      </c>
      <c r="B211" t="s">
        <v>1425</v>
      </c>
      <c r="C211" t="s">
        <v>1426</v>
      </c>
      <c r="D211" t="s">
        <v>1427</v>
      </c>
      <c r="E211" s="21" t="s">
        <v>1428</v>
      </c>
      <c r="F211" t="s">
        <v>1429</v>
      </c>
      <c r="G211" s="22" t="s">
        <v>1430</v>
      </c>
      <c r="H211">
        <v>0</v>
      </c>
      <c r="I211">
        <v>317.5</v>
      </c>
      <c r="J211">
        <v>297.02</v>
      </c>
      <c r="K211">
        <v>276.53</v>
      </c>
      <c r="L211">
        <f>PRODUCT(H211,I211)</f>
      </c>
      <c r="M211">
        <f>PRODUCT(H211,J211)</f>
      </c>
      <c r="N211">
        <f>PRODUCT(H211,K211)</f>
      </c>
    </row>
    <row r="212" spans="1:14" customHeight="1">
      <c r="A212" t="s">
        <v>1431</v>
      </c>
      <c r="B212" t="s">
        <v>1432</v>
      </c>
      <c r="C212" t="s">
        <v>1433</v>
      </c>
      <c r="D212" t="s">
        <v>1434</v>
      </c>
      <c r="E212" s="21" t="s">
        <v>1435</v>
      </c>
      <c r="F212" t="s">
        <v>1436</v>
      </c>
      <c r="G212" s="22" t="s">
        <v>1437</v>
      </c>
      <c r="H212">
        <v>0</v>
      </c>
      <c r="I212">
        <v>370.43</v>
      </c>
      <c r="J212">
        <v>346.54</v>
      </c>
      <c r="K212">
        <v>322.64</v>
      </c>
      <c r="L212">
        <f>PRODUCT(H212,I212)</f>
      </c>
      <c r="M212">
        <f>PRODUCT(H212,J212)</f>
      </c>
      <c r="N212">
        <f>PRODUCT(H212,K212)</f>
      </c>
    </row>
    <row r="213" spans="1:14" customHeight="1">
      <c r="A213" t="s">
        <v>1438</v>
      </c>
      <c r="B213" t="s">
        <v>1439</v>
      </c>
      <c r="C213" t="s">
        <v>1440</v>
      </c>
      <c r="D213" t="s">
        <v>1441</v>
      </c>
      <c r="E213" s="21" t="s">
        <v>1442</v>
      </c>
      <c r="F213" t="s">
        <v>1443</v>
      </c>
      <c r="G213" s="22" t="s">
        <v>1444</v>
      </c>
      <c r="H213">
        <v>0</v>
      </c>
      <c r="I213">
        <v>317.5</v>
      </c>
      <c r="J213">
        <v>297.02</v>
      </c>
      <c r="K213">
        <v>276.53</v>
      </c>
      <c r="L213">
        <f>PRODUCT(H213,I213)</f>
      </c>
      <c r="M213">
        <f>PRODUCT(H213,J213)</f>
      </c>
      <c r="N213">
        <f>PRODUCT(H213,K213)</f>
      </c>
    </row>
    <row r="214" spans="1:14" customHeight="1">
      <c r="A214" t="s">
        <v>1445</v>
      </c>
      <c r="B214" t="s">
        <v>1446</v>
      </c>
      <c r="C214" t="s">
        <v>1447</v>
      </c>
      <c r="D214" t="s">
        <v>1448</v>
      </c>
      <c r="E214" s="21" t="s">
        <v>1449</v>
      </c>
      <c r="F214" t="s">
        <v>1450</v>
      </c>
      <c r="G214" s="22" t="s">
        <v>1451</v>
      </c>
      <c r="H214">
        <v>0</v>
      </c>
      <c r="I214">
        <v>423.34</v>
      </c>
      <c r="J214">
        <v>396.02</v>
      </c>
      <c r="K214">
        <v>368.71</v>
      </c>
      <c r="L214">
        <f>PRODUCT(H214,I214)</f>
      </c>
      <c r="M214">
        <f>PRODUCT(H214,J214)</f>
      </c>
      <c r="N214">
        <f>PRODUCT(H214,K214)</f>
      </c>
    </row>
    <row r="215" spans="1:14" customHeight="1">
      <c r="A215" t="s">
        <v>1452</v>
      </c>
      <c r="B215" t="s">
        <v>1453</v>
      </c>
      <c r="C215" t="s">
        <v>1454</v>
      </c>
      <c r="D215" t="s">
        <v>1455</v>
      </c>
      <c r="E215" s="21" t="s">
        <v>1456</v>
      </c>
      <c r="F215" t="s">
        <v>1457</v>
      </c>
      <c r="G215" s="22" t="s">
        <v>1458</v>
      </c>
      <c r="H215">
        <v>0</v>
      </c>
      <c r="I215">
        <v>388.06</v>
      </c>
      <c r="J215">
        <v>363.02</v>
      </c>
      <c r="K215">
        <v>337.99</v>
      </c>
      <c r="L215">
        <f>PRODUCT(H215,I215)</f>
      </c>
      <c r="M215">
        <f>PRODUCT(H215,J215)</f>
      </c>
      <c r="N215">
        <f>PRODUCT(H215,K215)</f>
      </c>
    </row>
    <row r="216" spans="1:14" customHeight="1">
      <c r="A216" t="s">
        <v>1459</v>
      </c>
      <c r="B216" t="s">
        <v>1460</v>
      </c>
      <c r="C216" t="s">
        <v>1461</v>
      </c>
      <c r="D216" t="s">
        <v>1462</v>
      </c>
      <c r="E216" s="21" t="s">
        <v>1463</v>
      </c>
      <c r="F216" t="s">
        <v>1464</v>
      </c>
      <c r="G216" s="22" t="s">
        <v>1465</v>
      </c>
      <c r="H216">
        <v>0</v>
      </c>
      <c r="I216">
        <v>335.16</v>
      </c>
      <c r="J216">
        <v>313.53</v>
      </c>
      <c r="K216">
        <v>291.91</v>
      </c>
      <c r="L216">
        <f>PRODUCT(H216,I216)</f>
      </c>
      <c r="M216">
        <f>PRODUCT(H216,J216)</f>
      </c>
      <c r="N216">
        <f>PRODUCT(H216,K216)</f>
      </c>
    </row>
    <row r="217" spans="1:14" customHeight="1">
      <c r="A217" t="s">
        <v>1466</v>
      </c>
      <c r="B217" t="s">
        <v>1467</v>
      </c>
      <c r="C217" t="s">
        <v>1468</v>
      </c>
      <c r="D217" t="s">
        <v>1469</v>
      </c>
      <c r="E217" s="21" t="s">
        <v>1470</v>
      </c>
      <c r="F217" t="s">
        <v>1471</v>
      </c>
      <c r="G217" s="22" t="s">
        <v>1472</v>
      </c>
      <c r="H217">
        <v>0</v>
      </c>
      <c r="I217">
        <v>529.15</v>
      </c>
      <c r="J217">
        <v>495.02</v>
      </c>
      <c r="K217">
        <v>460.88</v>
      </c>
      <c r="L217">
        <f>PRODUCT(H217,I217)</f>
      </c>
      <c r="M217">
        <f>PRODUCT(H217,J217)</f>
      </c>
      <c r="N217">
        <f>PRODUCT(H217,K217)</f>
      </c>
    </row>
    <row r="218" spans="1:14" customHeight="1">
      <c r="A218" t="s">
        <v>1473</v>
      </c>
      <c r="B218" t="s">
        <v>1474</v>
      </c>
      <c r="C218" t="s">
        <v>1475</v>
      </c>
      <c r="D218" t="s">
        <v>1476</v>
      </c>
      <c r="E218" s="21" t="s">
        <v>1477</v>
      </c>
      <c r="F218" t="s">
        <v>1478</v>
      </c>
      <c r="G218" s="22" t="s">
        <v>1479</v>
      </c>
      <c r="H218">
        <v>0</v>
      </c>
      <c r="I218">
        <v>529.15</v>
      </c>
      <c r="J218">
        <v>495.02</v>
      </c>
      <c r="K218">
        <v>460.88</v>
      </c>
      <c r="L218">
        <f>PRODUCT(H218,I218)</f>
      </c>
      <c r="M218">
        <f>PRODUCT(H218,J218)</f>
      </c>
      <c r="N218">
        <f>PRODUCT(H218,K218)</f>
      </c>
    </row>
    <row r="219" spans="1:14" customHeight="1">
      <c r="A219" t="s">
        <v>1480</v>
      </c>
      <c r="B219" t="s">
        <v>1481</v>
      </c>
      <c r="C219" t="s">
        <v>1482</v>
      </c>
      <c r="D219" t="s">
        <v>1483</v>
      </c>
      <c r="E219" s="21" t="s">
        <v>1484</v>
      </c>
      <c r="F219" t="s">
        <v>1485</v>
      </c>
      <c r="G219" s="22" t="s">
        <v>1486</v>
      </c>
      <c r="H219">
        <v>0</v>
      </c>
      <c r="I219">
        <v>493.88</v>
      </c>
      <c r="J219">
        <v>462.01</v>
      </c>
      <c r="K219">
        <v>430.15</v>
      </c>
      <c r="L219">
        <f>PRODUCT(H219,I219)</f>
      </c>
      <c r="M219">
        <f>PRODUCT(H219,J219)</f>
      </c>
      <c r="N219">
        <f>PRODUCT(H219,K219)</f>
      </c>
    </row>
    <row r="220" spans="1:14" customHeight="1">
      <c r="A220" t="s">
        <v>1487</v>
      </c>
      <c r="B220" t="s">
        <v>1488</v>
      </c>
      <c r="C220" t="s">
        <v>1489</v>
      </c>
      <c r="D220" t="s">
        <v>1490</v>
      </c>
      <c r="E220" s="21" t="s">
        <v>1491</v>
      </c>
      <c r="F220" t="s">
        <v>1492</v>
      </c>
      <c r="G220" s="22" t="s">
        <v>1493</v>
      </c>
      <c r="H220">
        <v>0</v>
      </c>
      <c r="I220">
        <v>493.88</v>
      </c>
      <c r="J220">
        <v>462.01</v>
      </c>
      <c r="K220">
        <v>430.15</v>
      </c>
      <c r="L220">
        <f>PRODUCT(H220,I220)</f>
      </c>
      <c r="M220">
        <f>PRODUCT(H220,J220)</f>
      </c>
      <c r="N220">
        <f>PRODUCT(H220,K220)</f>
      </c>
    </row>
    <row r="221" spans="1:14" customHeight="1">
      <c r="A221" t="s">
        <v>1494</v>
      </c>
      <c r="B221" t="s">
        <v>1495</v>
      </c>
      <c r="C221" t="s">
        <v>1496</v>
      </c>
      <c r="D221" t="s">
        <v>1497</v>
      </c>
      <c r="E221" s="21" t="s">
        <v>1498</v>
      </c>
      <c r="F221" t="s">
        <v>1499</v>
      </c>
      <c r="G221" s="22" t="s">
        <v>1500</v>
      </c>
      <c r="H221">
        <v>0</v>
      </c>
      <c r="I221">
        <v>432.22</v>
      </c>
      <c r="J221">
        <v>404.33</v>
      </c>
      <c r="K221">
        <v>376.45</v>
      </c>
      <c r="L221">
        <f>PRODUCT(H221,I221)</f>
      </c>
      <c r="M221">
        <f>PRODUCT(H221,J221)</f>
      </c>
      <c r="N221">
        <f>PRODUCT(H221,K221)</f>
      </c>
    </row>
    <row r="222" spans="1:14" customHeight="1">
      <c r="A222" t="s">
        <v>1501</v>
      </c>
      <c r="B222" t="s">
        <v>1502</v>
      </c>
      <c r="C222" t="s">
        <v>1503</v>
      </c>
      <c r="D222" t="s">
        <v>1504</v>
      </c>
      <c r="E222" s="21" t="s">
        <v>1505</v>
      </c>
      <c r="F222" t="s">
        <v>1506</v>
      </c>
      <c r="G222" s="22" t="s">
        <v>1507</v>
      </c>
      <c r="H222">
        <v>0</v>
      </c>
      <c r="I222">
        <v>149.92</v>
      </c>
      <c r="J222">
        <v>140.24</v>
      </c>
      <c r="K222">
        <v>130.57</v>
      </c>
      <c r="L222">
        <f>PRODUCT(H222,I222)</f>
      </c>
      <c r="M222">
        <f>PRODUCT(H222,J222)</f>
      </c>
      <c r="N222">
        <f>PRODUCT(H222,K222)</f>
      </c>
    </row>
    <row r="223" spans="1:14" customHeight="1">
      <c r="A223" t="s">
        <v>1508</v>
      </c>
      <c r="B223" t="s">
        <v>1509</v>
      </c>
      <c r="C223" t="s">
        <v>1510</v>
      </c>
      <c r="D223" t="s">
        <v>1511</v>
      </c>
      <c r="E223" s="21" t="s">
        <v>1512</v>
      </c>
      <c r="F223" t="s">
        <v>1513</v>
      </c>
      <c r="G223" s="22" t="s">
        <v>1514</v>
      </c>
      <c r="H223">
        <v>0</v>
      </c>
      <c r="I223">
        <v>149.92</v>
      </c>
      <c r="J223">
        <v>140.24</v>
      </c>
      <c r="K223">
        <v>130.57</v>
      </c>
      <c r="L223">
        <f>PRODUCT(H223,I223)</f>
      </c>
      <c r="M223">
        <f>PRODUCT(H223,J223)</f>
      </c>
      <c r="N223">
        <f>PRODUCT(H223,K223)</f>
      </c>
    </row>
    <row r="224" spans="1:14" customHeight="1">
      <c r="A224" t="s">
        <v>1515</v>
      </c>
      <c r="B224" t="s">
        <v>1516</v>
      </c>
      <c r="C224" t="s">
        <v>1517</v>
      </c>
      <c r="D224" t="s">
        <v>1518</v>
      </c>
      <c r="E224" s="21" t="s">
        <v>1519</v>
      </c>
      <c r="F224" t="s">
        <v>1520</v>
      </c>
      <c r="G224" s="22" t="s">
        <v>1521</v>
      </c>
      <c r="H224">
        <v>0</v>
      </c>
      <c r="I224">
        <v>167.57</v>
      </c>
      <c r="J224">
        <v>156.76</v>
      </c>
      <c r="K224">
        <v>145.95</v>
      </c>
      <c r="L224">
        <f>PRODUCT(H224,I224)</f>
      </c>
      <c r="M224">
        <f>PRODUCT(H224,J224)</f>
      </c>
      <c r="N224">
        <f>PRODUCT(H224,K224)</f>
      </c>
    </row>
    <row r="225" spans="1:14" customHeight="1">
      <c r="A225" t="s">
        <v>1522</v>
      </c>
      <c r="B225" t="s">
        <v>1523</v>
      </c>
      <c r="C225" t="s">
        <v>1524</v>
      </c>
      <c r="D225" t="s">
        <v>1525</v>
      </c>
      <c r="E225" s="21" t="s">
        <v>1526</v>
      </c>
      <c r="F225" t="s">
        <v>1527</v>
      </c>
      <c r="G225" s="22" t="s">
        <v>1528</v>
      </c>
      <c r="H225">
        <v>0</v>
      </c>
      <c r="I225">
        <v>167.57</v>
      </c>
      <c r="J225">
        <v>156.76</v>
      </c>
      <c r="K225">
        <v>145.95</v>
      </c>
      <c r="L225">
        <f>PRODUCT(H225,I225)</f>
      </c>
      <c r="M225">
        <f>PRODUCT(H225,J225)</f>
      </c>
      <c r="N225">
        <f>PRODUCT(H225,K225)</f>
      </c>
    </row>
    <row r="226" spans="1:14" customHeight="1">
      <c r="A226" t="s">
        <v>1529</v>
      </c>
      <c r="B226" t="s">
        <v>1530</v>
      </c>
      <c r="C226" t="s">
        <v>1531</v>
      </c>
      <c r="D226" t="s">
        <v>1532</v>
      </c>
      <c r="E226" s="21" t="s">
        <v>1533</v>
      </c>
      <c r="F226" t="s">
        <v>1534</v>
      </c>
      <c r="G226" s="22" t="s">
        <v>1535</v>
      </c>
      <c r="H226">
        <v>0</v>
      </c>
      <c r="I226">
        <v>220.47</v>
      </c>
      <c r="J226">
        <v>206.25</v>
      </c>
      <c r="K226">
        <v>192.02</v>
      </c>
      <c r="L226">
        <f>PRODUCT(H226,I226)</f>
      </c>
      <c r="M226">
        <f>PRODUCT(H226,J226)</f>
      </c>
      <c r="N226">
        <f>PRODUCT(H226,K226)</f>
      </c>
    </row>
    <row r="227" spans="1:14" customHeight="1">
      <c r="A227" t="s">
        <v>1536</v>
      </c>
      <c r="B227" t="s">
        <v>1537</v>
      </c>
      <c r="C227" t="s">
        <v>1538</v>
      </c>
      <c r="D227" t="s">
        <v>1539</v>
      </c>
      <c r="E227" s="21" t="s">
        <v>1540</v>
      </c>
      <c r="F227" t="s">
        <v>1541</v>
      </c>
      <c r="G227" s="22" t="s">
        <v>1542</v>
      </c>
      <c r="H227">
        <v>0</v>
      </c>
      <c r="I227">
        <v>220.47</v>
      </c>
      <c r="J227">
        <v>206.25</v>
      </c>
      <c r="K227">
        <v>192.02</v>
      </c>
      <c r="L227">
        <f>PRODUCT(H227,I227)</f>
      </c>
      <c r="M227">
        <f>PRODUCT(H227,J227)</f>
      </c>
      <c r="N227">
        <f>PRODUCT(H227,K227)</f>
      </c>
    </row>
    <row r="228" spans="1:14" customHeight="1">
      <c r="A228" t="s">
        <v>1543</v>
      </c>
      <c r="B228" t="s">
        <v>1544</v>
      </c>
      <c r="C228" t="s">
        <v>1545</v>
      </c>
      <c r="D228" t="s">
        <v>1546</v>
      </c>
      <c r="E228" s="21" t="s">
        <v>1547</v>
      </c>
      <c r="F228" t="s">
        <v>1548</v>
      </c>
      <c r="G228" s="22" t="s">
        <v>1549</v>
      </c>
      <c r="H228">
        <v>0</v>
      </c>
      <c r="I228">
        <v>529.15</v>
      </c>
      <c r="J228">
        <v>495.02</v>
      </c>
      <c r="K228">
        <v>460.88</v>
      </c>
      <c r="L228">
        <f>PRODUCT(H228,I228)</f>
      </c>
      <c r="M228">
        <f>PRODUCT(H228,J228)</f>
      </c>
      <c r="N228">
        <f>PRODUCT(H228,K228)</f>
      </c>
    </row>
    <row r="229" spans="1:14" customHeight="1">
      <c r="A229" t="s">
        <v>1550</v>
      </c>
      <c r="B229" t="s">
        <v>1551</v>
      </c>
      <c r="C229" t="s">
        <v>1552</v>
      </c>
      <c r="D229" t="s">
        <v>1553</v>
      </c>
      <c r="E229" s="21" t="s">
        <v>1554</v>
      </c>
      <c r="F229" t="s">
        <v>1555</v>
      </c>
      <c r="G229" s="22" t="s">
        <v>1556</v>
      </c>
      <c r="H229">
        <v>0</v>
      </c>
      <c r="I229">
        <v>529.15</v>
      </c>
      <c r="J229">
        <v>495.02</v>
      </c>
      <c r="K229">
        <v>460.88</v>
      </c>
      <c r="L229">
        <f>PRODUCT(H229,I229)</f>
      </c>
      <c r="M229">
        <f>PRODUCT(H229,J229)</f>
      </c>
      <c r="N229">
        <f>PRODUCT(H229,K229)</f>
      </c>
    </row>
    <row r="230" spans="1:14" customHeight="1">
      <c r="A230" t="s">
        <v>1557</v>
      </c>
      <c r="B230" t="s">
        <v>1558</v>
      </c>
      <c r="C230" t="s">
        <v>1559</v>
      </c>
      <c r="D230" t="s">
        <v>1560</v>
      </c>
      <c r="E230" s="21" t="s">
        <v>1561</v>
      </c>
      <c r="F230" t="s">
        <v>1562</v>
      </c>
      <c r="G230" s="22" t="s">
        <v>1563</v>
      </c>
      <c r="H230">
        <v>0</v>
      </c>
      <c r="I230">
        <v>432.14</v>
      </c>
      <c r="J230">
        <v>404.26</v>
      </c>
      <c r="K230">
        <v>376.38</v>
      </c>
      <c r="L230">
        <f>PRODUCT(H230,I230)</f>
      </c>
      <c r="M230">
        <f>PRODUCT(H230,J230)</f>
      </c>
      <c r="N230">
        <f>PRODUCT(H230,K230)</f>
      </c>
    </row>
    <row r="231" spans="1:14" customHeight="1">
      <c r="A231" t="s">
        <v>1564</v>
      </c>
      <c r="B231" t="s">
        <v>1565</v>
      </c>
      <c r="C231" t="s">
        <v>1566</v>
      </c>
      <c r="D231" t="s">
        <v>1567</v>
      </c>
      <c r="E231" s="21" t="s">
        <v>1568</v>
      </c>
      <c r="F231" t="s">
        <v>1569</v>
      </c>
      <c r="G231" s="22" t="s">
        <v>1570</v>
      </c>
      <c r="H231">
        <v>0</v>
      </c>
      <c r="I231">
        <v>432.14</v>
      </c>
      <c r="J231">
        <v>404.26</v>
      </c>
      <c r="K231">
        <v>376.38</v>
      </c>
      <c r="L231">
        <f>PRODUCT(H231,I231)</f>
      </c>
      <c r="M231">
        <f>PRODUCT(H231,J231)</f>
      </c>
      <c r="N231">
        <f>PRODUCT(H231,K231)</f>
      </c>
    </row>
    <row r="232" spans="1:14" customHeight="1">
      <c r="A232" t="s">
        <v>1571</v>
      </c>
      <c r="B232" t="s">
        <v>1572</v>
      </c>
      <c r="C232" t="s">
        <v>1573</v>
      </c>
      <c r="D232" t="s">
        <v>1574</v>
      </c>
      <c r="E232" s="21" t="s">
        <v>1575</v>
      </c>
      <c r="F232" t="s">
        <v>1576</v>
      </c>
      <c r="G232" s="22" t="s">
        <v>1577</v>
      </c>
      <c r="H232">
        <v>0</v>
      </c>
      <c r="I232">
        <v>502.47</v>
      </c>
      <c r="J232">
        <v>467.82</v>
      </c>
      <c r="K232">
        <v>433.16</v>
      </c>
      <c r="L232">
        <f>PRODUCT(H232,I232)</f>
      </c>
      <c r="M232">
        <f>PRODUCT(H232,J232)</f>
      </c>
      <c r="N232">
        <f>PRODUCT(H232,K232)</f>
      </c>
    </row>
    <row r="233" spans="1:14" customHeight="1">
      <c r="A233" t="s">
        <v>1578</v>
      </c>
      <c r="B233" t="s">
        <v>1579</v>
      </c>
      <c r="C233" t="s">
        <v>1580</v>
      </c>
      <c r="D233" t="s">
        <v>1581</v>
      </c>
      <c r="E233" s="21" t="s">
        <v>1582</v>
      </c>
      <c r="F233" t="s">
        <v>1583</v>
      </c>
      <c r="G233" s="22" t="s">
        <v>1584</v>
      </c>
      <c r="H233">
        <v>0</v>
      </c>
      <c r="I233">
        <v>710.37</v>
      </c>
      <c r="J233">
        <v>661.38</v>
      </c>
      <c r="K233">
        <v>612.39</v>
      </c>
      <c r="L233">
        <f>PRODUCT(H233,I233)</f>
      </c>
      <c r="M233">
        <f>PRODUCT(H233,J233)</f>
      </c>
      <c r="N233">
        <f>PRODUCT(H233,K233)</f>
      </c>
    </row>
    <row r="234" spans="1:14" customHeight="1">
      <c r="A234" t="s">
        <v>1585</v>
      </c>
      <c r="B234" t="s">
        <v>1586</v>
      </c>
      <c r="C234" t="s">
        <v>1587</v>
      </c>
      <c r="D234" t="s">
        <v>1588</v>
      </c>
      <c r="E234" s="21" t="s">
        <v>1589</v>
      </c>
      <c r="F234" t="s">
        <v>1590</v>
      </c>
      <c r="G234" s="22" t="s">
        <v>1591</v>
      </c>
      <c r="H234">
        <v>0</v>
      </c>
      <c r="I234">
        <v>797.01</v>
      </c>
      <c r="J234">
        <v>742.04</v>
      </c>
      <c r="K234">
        <v>687.08</v>
      </c>
      <c r="L234">
        <f>PRODUCT(H234,I234)</f>
      </c>
      <c r="M234">
        <f>PRODUCT(H234,J234)</f>
      </c>
      <c r="N234">
        <f>PRODUCT(H234,K234)</f>
      </c>
    </row>
    <row r="235" spans="1:14" customHeight="1">
      <c r="A235" t="s">
        <v>1592</v>
      </c>
      <c r="B235" t="s">
        <v>1593</v>
      </c>
      <c r="C235" t="s">
        <v>1594</v>
      </c>
      <c r="D235" t="s">
        <v>1595</v>
      </c>
      <c r="E235" s="21" t="s">
        <v>1596</v>
      </c>
      <c r="F235" t="s">
        <v>1597</v>
      </c>
      <c r="G235" s="22" t="s">
        <v>1598</v>
      </c>
      <c r="H235">
        <v>0</v>
      </c>
      <c r="I235">
        <v>415.83</v>
      </c>
      <c r="J235">
        <v>387.15</v>
      </c>
      <c r="K235">
        <v>358.48</v>
      </c>
      <c r="L235">
        <f>PRODUCT(H235,I235)</f>
      </c>
      <c r="M235">
        <f>PRODUCT(H235,J235)</f>
      </c>
      <c r="N235">
        <f>PRODUCT(H235,K235)</f>
      </c>
    </row>
    <row r="236" spans="1:14" customHeight="1">
      <c r="A236" t="s">
        <v>1599</v>
      </c>
      <c r="B236" t="s">
        <v>1600</v>
      </c>
      <c r="C236" t="s">
        <v>1601</v>
      </c>
      <c r="D236" t="s">
        <v>1602</v>
      </c>
      <c r="E236" s="21" t="s">
        <v>1603</v>
      </c>
      <c r="F236" t="s">
        <v>1604</v>
      </c>
      <c r="G236" s="22" t="s">
        <v>1605</v>
      </c>
      <c r="H236">
        <v>0</v>
      </c>
      <c r="I236">
        <v>675.74</v>
      </c>
      <c r="J236">
        <v>629.14</v>
      </c>
      <c r="K236">
        <v>582.54</v>
      </c>
      <c r="L236">
        <f>PRODUCT(H236,I236)</f>
      </c>
      <c r="M236">
        <f>PRODUCT(H236,J236)</f>
      </c>
      <c r="N236">
        <f>PRODUCT(H236,K236)</f>
      </c>
    </row>
    <row r="237" spans="1:14" customHeight="1">
      <c r="A237" t="s">
        <v>1606</v>
      </c>
      <c r="B237" t="s">
        <v>1607</v>
      </c>
      <c r="C237" t="s">
        <v>1608</v>
      </c>
      <c r="D237" t="s">
        <v>1609</v>
      </c>
      <c r="E237" s="21" t="s">
        <v>1610</v>
      </c>
      <c r="F237" t="s">
        <v>1611</v>
      </c>
      <c r="G237" s="22" t="s">
        <v>1612</v>
      </c>
      <c r="H237">
        <v>0</v>
      </c>
      <c r="I237">
        <v>864.31</v>
      </c>
      <c r="J237">
        <v>808.55</v>
      </c>
      <c r="K237">
        <v>752.79</v>
      </c>
      <c r="L237">
        <f>PRODUCT(H237,I237)</f>
      </c>
      <c r="M237">
        <f>PRODUCT(H237,J237)</f>
      </c>
      <c r="N237">
        <f>PRODUCT(H237,K237)</f>
      </c>
    </row>
    <row r="238" spans="1:14" customHeight="1">
      <c r="A238" t="s">
        <v>1613</v>
      </c>
      <c r="B238" t="s">
        <v>1614</v>
      </c>
      <c r="C238" t="s">
        <v>1615</v>
      </c>
      <c r="D238" t="s">
        <v>1616</v>
      </c>
      <c r="E238" s="21" t="s">
        <v>1617</v>
      </c>
      <c r="F238" t="s">
        <v>1618</v>
      </c>
      <c r="G238" s="22" t="s">
        <v>1619</v>
      </c>
      <c r="H238">
        <v>0</v>
      </c>
      <c r="I238">
        <v>705.56</v>
      </c>
      <c r="J238">
        <v>660.04</v>
      </c>
      <c r="K238">
        <v>614.52</v>
      </c>
      <c r="L238">
        <f>PRODUCT(H238,I238)</f>
      </c>
      <c r="M238">
        <f>PRODUCT(H238,J238)</f>
      </c>
      <c r="N238">
        <f>PRODUCT(H238,K238)</f>
      </c>
    </row>
    <row r="239" spans="1:14" customHeight="1">
      <c r="A239" t="s">
        <v>1620</v>
      </c>
      <c r="B239" t="s">
        <v>1621</v>
      </c>
      <c r="C239" t="s">
        <v>1622</v>
      </c>
      <c r="D239" t="s">
        <v>1623</v>
      </c>
      <c r="E239" s="21" t="s">
        <v>1624</v>
      </c>
      <c r="F239" t="s">
        <v>1625</v>
      </c>
      <c r="G239" s="22" t="s">
        <v>1626</v>
      </c>
      <c r="H239">
        <v>0</v>
      </c>
      <c r="I239">
        <v>793.77</v>
      </c>
      <c r="J239">
        <v>742.56</v>
      </c>
      <c r="K239">
        <v>691.35</v>
      </c>
      <c r="L239">
        <f>PRODUCT(H239,I239)</f>
      </c>
      <c r="M239">
        <f>PRODUCT(H239,J239)</f>
      </c>
      <c r="N239">
        <f>PRODUCT(H239,K239)</f>
      </c>
    </row>
    <row r="240" spans="1:14" customHeight="1">
      <c r="A240" t="s">
        <v>1627</v>
      </c>
      <c r="B240" t="s">
        <v>1628</v>
      </c>
      <c r="C240" t="s">
        <v>1629</v>
      </c>
      <c r="D240" t="s">
        <v>1630</v>
      </c>
      <c r="E240" s="21" t="s">
        <v>1631</v>
      </c>
      <c r="F240" t="s">
        <v>1632</v>
      </c>
      <c r="G240" s="22" t="s">
        <v>1633</v>
      </c>
      <c r="H240">
        <v>0</v>
      </c>
      <c r="I240">
        <v>846.67</v>
      </c>
      <c r="J240">
        <v>792.05</v>
      </c>
      <c r="K240">
        <v>737.42</v>
      </c>
      <c r="L240">
        <f>PRODUCT(H240,I240)</f>
      </c>
      <c r="M240">
        <f>PRODUCT(H240,J240)</f>
      </c>
      <c r="N240">
        <f>PRODUCT(H240,K240)</f>
      </c>
    </row>
    <row r="241" spans="1:14" customHeight="1">
      <c r="A241" t="s">
        <v>1634</v>
      </c>
      <c r="B241" t="s">
        <v>1635</v>
      </c>
      <c r="C241" t="s">
        <v>1636</v>
      </c>
      <c r="D241" t="s">
        <v>1637</v>
      </c>
      <c r="E241" s="21" t="s">
        <v>1638</v>
      </c>
      <c r="F241" t="s">
        <v>1639</v>
      </c>
      <c r="G241" s="22" t="s">
        <v>1640</v>
      </c>
      <c r="H241">
        <v>0</v>
      </c>
      <c r="I241">
        <v>546.82</v>
      </c>
      <c r="J241">
        <v>511.55</v>
      </c>
      <c r="K241">
        <v>476.27</v>
      </c>
      <c r="L241">
        <f>PRODUCT(H241,I241)</f>
      </c>
      <c r="M241">
        <f>PRODUCT(H241,J241)</f>
      </c>
      <c r="N241">
        <f>PRODUCT(H241,K241)</f>
      </c>
    </row>
    <row r="242" spans="1:14" customHeight="1">
      <c r="A242" t="s">
        <v>1641</v>
      </c>
      <c r="B242" t="s">
        <v>1642</v>
      </c>
      <c r="C242" t="s">
        <v>1643</v>
      </c>
      <c r="D242" t="s">
        <v>1644</v>
      </c>
      <c r="E242" s="21" t="s">
        <v>1645</v>
      </c>
      <c r="F242" t="s">
        <v>1646</v>
      </c>
      <c r="G242" s="22" t="s">
        <v>1647</v>
      </c>
      <c r="H242">
        <v>0</v>
      </c>
      <c r="I242">
        <v>846.67</v>
      </c>
      <c r="J242">
        <v>792.05</v>
      </c>
      <c r="K242">
        <v>737.42</v>
      </c>
      <c r="L242">
        <f>PRODUCT(H242,I242)</f>
      </c>
      <c r="M242">
        <f>PRODUCT(H242,J242)</f>
      </c>
      <c r="N242">
        <f>PRODUCT(H242,K242)</f>
      </c>
    </row>
    <row r="243" spans="1:14" customHeight="1">
      <c r="A243" t="s">
        <v>1648</v>
      </c>
      <c r="B243" t="s">
        <v>1649</v>
      </c>
      <c r="C243" t="s">
        <v>1650</v>
      </c>
      <c r="D243" t="s">
        <v>1651</v>
      </c>
      <c r="E243" s="21" t="s">
        <v>1652</v>
      </c>
      <c r="F243" t="s">
        <v>1653</v>
      </c>
      <c r="G243" s="22" t="s">
        <v>1654</v>
      </c>
      <c r="H243">
        <v>0</v>
      </c>
      <c r="I243">
        <v>529.19</v>
      </c>
      <c r="J243">
        <v>495.04</v>
      </c>
      <c r="K243">
        <v>460.9</v>
      </c>
      <c r="L243">
        <f>PRODUCT(H243,I243)</f>
      </c>
      <c r="M243">
        <f>PRODUCT(H243,J243)</f>
      </c>
      <c r="N243">
        <f>PRODUCT(H243,K243)</f>
      </c>
    </row>
    <row r="244" spans="1:14" customHeight="1">
      <c r="A244" t="s">
        <v>1655</v>
      </c>
      <c r="B244" t="s">
        <v>1656</v>
      </c>
      <c r="C244" t="s">
        <v>1657</v>
      </c>
      <c r="D244" t="s">
        <v>1658</v>
      </c>
      <c r="E244" s="21" t="s">
        <v>1659</v>
      </c>
      <c r="F244" t="s">
        <v>1660</v>
      </c>
      <c r="G244" s="22" t="s">
        <v>1661</v>
      </c>
      <c r="H244">
        <v>0</v>
      </c>
      <c r="I244">
        <v>802.57</v>
      </c>
      <c r="J244">
        <v>750.8</v>
      </c>
      <c r="K244">
        <v>699.02</v>
      </c>
      <c r="L244">
        <f>PRODUCT(H244,I244)</f>
      </c>
      <c r="M244">
        <f>PRODUCT(H244,J244)</f>
      </c>
      <c r="N244">
        <f>PRODUCT(H244,K244)</f>
      </c>
    </row>
    <row r="245" spans="1:14" customHeight="1">
      <c r="A245" t="s">
        <v>1662</v>
      </c>
      <c r="B245" t="s">
        <v>1663</v>
      </c>
      <c r="C245" t="s">
        <v>1664</v>
      </c>
      <c r="D245" t="s">
        <v>1665</v>
      </c>
      <c r="E245" s="21" t="s">
        <v>1666</v>
      </c>
      <c r="F245" t="s">
        <v>1667</v>
      </c>
      <c r="G245" s="22" t="s">
        <v>1668</v>
      </c>
      <c r="H245">
        <v>0</v>
      </c>
      <c r="I245">
        <v>881.97</v>
      </c>
      <c r="J245">
        <v>825.06</v>
      </c>
      <c r="K245">
        <v>768.16</v>
      </c>
      <c r="L245">
        <f>PRODUCT(H245,I245)</f>
      </c>
      <c r="M245">
        <f>PRODUCT(H245,J245)</f>
      </c>
      <c r="N245">
        <f>PRODUCT(H245,K245)</f>
      </c>
    </row>
    <row r="246" spans="1:14" customHeight="1">
      <c r="A246" t="s">
        <v>1669</v>
      </c>
      <c r="B246" t="s">
        <v>1670</v>
      </c>
      <c r="C246" t="s">
        <v>1671</v>
      </c>
      <c r="D246" t="s">
        <v>1672</v>
      </c>
      <c r="E246" s="21" t="s">
        <v>1673</v>
      </c>
      <c r="F246" t="s">
        <v>1674</v>
      </c>
      <c r="G246" s="22" t="s">
        <v>1675</v>
      </c>
      <c r="H246">
        <v>0</v>
      </c>
      <c r="I246">
        <v>740.84</v>
      </c>
      <c r="J246">
        <v>693.04</v>
      </c>
      <c r="K246">
        <v>645.25</v>
      </c>
      <c r="L246">
        <f>PRODUCT(H246,I246)</f>
      </c>
      <c r="M246">
        <f>PRODUCT(H246,J246)</f>
      </c>
      <c r="N246">
        <f>PRODUCT(H246,K246)</f>
      </c>
    </row>
    <row r="247" spans="1:14" customHeight="1">
      <c r="A247" t="s">
        <v>1676</v>
      </c>
      <c r="B247" t="s">
        <v>1677</v>
      </c>
      <c r="C247" t="s">
        <v>1678</v>
      </c>
      <c r="D247" t="s">
        <v>1679</v>
      </c>
      <c r="E247" s="21" t="s">
        <v>1680</v>
      </c>
      <c r="F247" t="s">
        <v>1681</v>
      </c>
      <c r="G247" s="22" t="s">
        <v>1682</v>
      </c>
      <c r="H247">
        <v>0</v>
      </c>
      <c r="I247">
        <v>381.19</v>
      </c>
      <c r="J247">
        <v>354.9</v>
      </c>
      <c r="K247">
        <v>328.61</v>
      </c>
      <c r="L247">
        <f>PRODUCT(H247,I247)</f>
      </c>
      <c r="M247">
        <f>PRODUCT(H247,J247)</f>
      </c>
      <c r="N247">
        <f>PRODUCT(H247,K247)</f>
      </c>
    </row>
    <row r="248" spans="1:14" customHeight="1">
      <c r="A248" t="s">
        <v>1683</v>
      </c>
      <c r="B248" t="s">
        <v>1684</v>
      </c>
      <c r="C248" t="s">
        <v>1685</v>
      </c>
      <c r="D248" t="s">
        <v>1686</v>
      </c>
      <c r="E248" s="21" t="s">
        <v>1687</v>
      </c>
      <c r="F248" t="s">
        <v>1688</v>
      </c>
      <c r="G248" s="22" t="s">
        <v>1689</v>
      </c>
      <c r="H248">
        <v>0</v>
      </c>
      <c r="I248">
        <v>589.09</v>
      </c>
      <c r="J248">
        <v>548.46</v>
      </c>
      <c r="K248">
        <v>507.84</v>
      </c>
      <c r="L248">
        <f>PRODUCT(H248,I248)</f>
      </c>
      <c r="M248">
        <f>PRODUCT(H248,J248)</f>
      </c>
      <c r="N248">
        <f>PRODUCT(H248,K248)</f>
      </c>
    </row>
    <row r="249" spans="1:14" customHeight="1">
      <c r="A249" t="s">
        <v>1690</v>
      </c>
      <c r="B249" t="s">
        <v>1691</v>
      </c>
      <c r="C249" t="s">
        <v>1692</v>
      </c>
      <c r="D249" t="s">
        <v>1693</v>
      </c>
      <c r="E249" s="21" t="s">
        <v>1694</v>
      </c>
      <c r="F249" t="s">
        <v>1695</v>
      </c>
      <c r="G249" s="22" t="s">
        <v>1696</v>
      </c>
      <c r="H249">
        <v>0</v>
      </c>
      <c r="I249">
        <v>458.61</v>
      </c>
      <c r="J249">
        <v>429.03</v>
      </c>
      <c r="K249">
        <v>399.44</v>
      </c>
      <c r="L249">
        <f>PRODUCT(H249,I249)</f>
      </c>
      <c r="M249">
        <f>PRODUCT(H249,J249)</f>
      </c>
      <c r="N249">
        <f>PRODUCT(H249,K249)</f>
      </c>
    </row>
    <row r="250" spans="1:14" customHeight="1">
      <c r="A250" t="s">
        <v>1697</v>
      </c>
      <c r="B250" t="s">
        <v>1698</v>
      </c>
      <c r="C250" t="s">
        <v>1699</v>
      </c>
      <c r="D250" t="s">
        <v>1700</v>
      </c>
      <c r="E250" s="21" t="s">
        <v>1701</v>
      </c>
      <c r="F250" t="s">
        <v>1702</v>
      </c>
      <c r="G250" s="22" t="s">
        <v>1703</v>
      </c>
      <c r="H250">
        <v>0</v>
      </c>
      <c r="I250">
        <v>423.34</v>
      </c>
      <c r="J250">
        <v>396.02</v>
      </c>
      <c r="K250">
        <v>368.71</v>
      </c>
      <c r="L250">
        <f>PRODUCT(H250,I250)</f>
      </c>
      <c r="M250">
        <f>PRODUCT(H250,J250)</f>
      </c>
      <c r="N250">
        <f>PRODUCT(H250,K250)</f>
      </c>
    </row>
    <row r="251" spans="1:14" customHeight="1">
      <c r="A251" t="s">
        <v>1704</v>
      </c>
      <c r="B251" t="s">
        <v>1705</v>
      </c>
      <c r="C251" t="s">
        <v>1706</v>
      </c>
      <c r="D251" t="s">
        <v>1707</v>
      </c>
      <c r="E251" s="21" t="s">
        <v>1708</v>
      </c>
      <c r="F251" t="s">
        <v>1709</v>
      </c>
      <c r="G251" s="22" t="s">
        <v>1710</v>
      </c>
      <c r="H251">
        <v>0</v>
      </c>
      <c r="I251">
        <v>582.1</v>
      </c>
      <c r="J251">
        <v>544.55</v>
      </c>
      <c r="K251">
        <v>506.99</v>
      </c>
      <c r="L251">
        <f>PRODUCT(H251,I251)</f>
      </c>
      <c r="M251">
        <f>PRODUCT(H251,J251)</f>
      </c>
      <c r="N251">
        <f>PRODUCT(H251,K251)</f>
      </c>
    </row>
    <row r="252" spans="1:14" customHeight="1">
      <c r="A252" t="s">
        <v>1711</v>
      </c>
      <c r="B252" t="s">
        <v>1712</v>
      </c>
      <c r="C252" t="s">
        <v>1713</v>
      </c>
      <c r="D252" t="s">
        <v>1714</v>
      </c>
      <c r="E252" s="21" t="s">
        <v>1715</v>
      </c>
      <c r="F252" t="s">
        <v>1716</v>
      </c>
      <c r="G252" s="22" t="s">
        <v>1717</v>
      </c>
      <c r="H252">
        <v>0</v>
      </c>
      <c r="I252">
        <v>546.82</v>
      </c>
      <c r="J252">
        <v>511.55</v>
      </c>
      <c r="K252">
        <v>476.27</v>
      </c>
      <c r="L252">
        <f>PRODUCT(H252,I252)</f>
      </c>
      <c r="M252">
        <f>PRODUCT(H252,J252)</f>
      </c>
      <c r="N252">
        <f>PRODUCT(H252,K252)</f>
      </c>
    </row>
    <row r="253" spans="1:14" customHeight="1">
      <c r="A253" t="s">
        <v>1718</v>
      </c>
      <c r="B253" t="s">
        <v>1719</v>
      </c>
      <c r="C253" t="s">
        <v>1720</v>
      </c>
      <c r="D253" t="s">
        <v>1721</v>
      </c>
      <c r="E253" s="21" t="s">
        <v>1722</v>
      </c>
      <c r="F253" t="s">
        <v>1723</v>
      </c>
      <c r="G253" s="22" t="s">
        <v>1724</v>
      </c>
      <c r="H253">
        <v>0</v>
      </c>
      <c r="I253">
        <v>599.74</v>
      </c>
      <c r="J253">
        <v>561.05</v>
      </c>
      <c r="K253">
        <v>522.36</v>
      </c>
      <c r="L253">
        <f>PRODUCT(H253,I253)</f>
      </c>
      <c r="M253">
        <f>PRODUCT(H253,J253)</f>
      </c>
      <c r="N253">
        <f>PRODUCT(H253,K253)</f>
      </c>
    </row>
    <row r="254" spans="1:14" customHeight="1">
      <c r="A254" t="s">
        <v>1725</v>
      </c>
      <c r="B254" t="s">
        <v>1726</v>
      </c>
      <c r="C254" t="s">
        <v>1727</v>
      </c>
      <c r="D254" t="s">
        <v>1728</v>
      </c>
      <c r="E254" s="21" t="s">
        <v>1729</v>
      </c>
      <c r="F254" t="s">
        <v>1730</v>
      </c>
      <c r="G254" s="22" t="s">
        <v>1731</v>
      </c>
      <c r="H254">
        <v>0</v>
      </c>
      <c r="I254">
        <v>564.46</v>
      </c>
      <c r="J254">
        <v>528.05</v>
      </c>
      <c r="K254">
        <v>491.63</v>
      </c>
      <c r="L254">
        <f>PRODUCT(H254,I254)</f>
      </c>
      <c r="M254">
        <f>PRODUCT(H254,J254)</f>
      </c>
      <c r="N254">
        <f>PRODUCT(H254,K254)</f>
      </c>
    </row>
    <row r="255" spans="1:14" customHeight="1">
      <c r="A255" t="s">
        <v>1732</v>
      </c>
      <c r="B255" t="s">
        <v>1733</v>
      </c>
      <c r="C255" t="s">
        <v>1734</v>
      </c>
      <c r="D255" t="s">
        <v>1735</v>
      </c>
      <c r="E255" s="21" t="s">
        <v>1736</v>
      </c>
      <c r="F255" t="s">
        <v>1737</v>
      </c>
      <c r="G255" s="22" t="s">
        <v>1738</v>
      </c>
      <c r="H255">
        <v>0</v>
      </c>
      <c r="I255">
        <v>617.38</v>
      </c>
      <c r="J255">
        <v>577.55</v>
      </c>
      <c r="K255">
        <v>537.72</v>
      </c>
      <c r="L255">
        <f>PRODUCT(H255,I255)</f>
      </c>
      <c r="M255">
        <f>PRODUCT(H255,J255)</f>
      </c>
      <c r="N255">
        <f>PRODUCT(H255,K255)</f>
      </c>
    </row>
    <row r="256" spans="1:14" customHeight="1">
      <c r="A256" t="s">
        <v>1739</v>
      </c>
      <c r="B256" t="s">
        <v>1740</v>
      </c>
      <c r="C256" t="s">
        <v>1741</v>
      </c>
      <c r="D256" t="s">
        <v>1742</v>
      </c>
      <c r="E256" s="21" t="s">
        <v>1743</v>
      </c>
      <c r="F256" t="s">
        <v>1744</v>
      </c>
      <c r="G256" s="22" t="s">
        <v>1745</v>
      </c>
      <c r="H256">
        <v>0</v>
      </c>
      <c r="I256">
        <v>207.93</v>
      </c>
      <c r="J256">
        <v>193.59</v>
      </c>
      <c r="K256">
        <v>179.25</v>
      </c>
      <c r="L256">
        <f>PRODUCT(H256,I256)</f>
      </c>
      <c r="M256">
        <f>PRODUCT(H256,J256)</f>
      </c>
      <c r="N256">
        <f>PRODUCT(H256,K256)</f>
      </c>
    </row>
    <row r="257" spans="1:14" customHeight="1">
      <c r="A257" t="s">
        <v>1746</v>
      </c>
      <c r="B257" t="s">
        <v>1747</v>
      </c>
      <c r="C257" t="s">
        <v>1748</v>
      </c>
      <c r="D257" t="s">
        <v>1749</v>
      </c>
      <c r="E257" s="21" t="s">
        <v>1750</v>
      </c>
      <c r="F257" t="s">
        <v>1751</v>
      </c>
      <c r="G257" s="22" t="s">
        <v>1752</v>
      </c>
      <c r="H257">
        <v>0</v>
      </c>
      <c r="I257">
        <v>207.93</v>
      </c>
      <c r="J257">
        <v>193.59</v>
      </c>
      <c r="K257">
        <v>179.25</v>
      </c>
      <c r="L257">
        <f>PRODUCT(H257,I257)</f>
      </c>
      <c r="M257">
        <f>PRODUCT(H257,J257)</f>
      </c>
      <c r="N257">
        <f>PRODUCT(H257,K257)</f>
      </c>
    </row>
    <row r="258" spans="1:14" customHeight="1">
      <c r="A258" t="s">
        <v>1753</v>
      </c>
      <c r="B258" t="s">
        <v>1754</v>
      </c>
      <c r="C258" t="s">
        <v>1755</v>
      </c>
      <c r="D258" t="s">
        <v>1756</v>
      </c>
      <c r="E258" s="21" t="s">
        <v>1757</v>
      </c>
      <c r="F258" t="s">
        <v>1758</v>
      </c>
      <c r="G258" s="22" t="s">
        <v>1759</v>
      </c>
      <c r="H258">
        <v>0</v>
      </c>
      <c r="I258">
        <v>112.62</v>
      </c>
      <c r="J258">
        <v>104.85</v>
      </c>
      <c r="K258">
        <v>97.09</v>
      </c>
      <c r="L258">
        <f>PRODUCT(H258,I258)</f>
      </c>
      <c r="M258">
        <f>PRODUCT(H258,J258)</f>
      </c>
      <c r="N258">
        <f>PRODUCT(H258,K258)</f>
      </c>
    </row>
    <row r="259" spans="1:14" customHeight="1">
      <c r="A259" t="s">
        <v>1760</v>
      </c>
      <c r="B259" t="s">
        <v>1761</v>
      </c>
      <c r="C259" t="s">
        <v>1762</v>
      </c>
      <c r="D259" t="s">
        <v>1763</v>
      </c>
      <c r="E259" s="21" t="s">
        <v>1764</v>
      </c>
      <c r="F259" t="s">
        <v>1765</v>
      </c>
      <c r="G259" s="22" t="s">
        <v>1766</v>
      </c>
      <c r="H259">
        <v>0</v>
      </c>
      <c r="I259">
        <v>311.88</v>
      </c>
      <c r="J259">
        <v>290.37</v>
      </c>
      <c r="K259">
        <v>268.86</v>
      </c>
      <c r="L259">
        <f>PRODUCT(H259,I259)</f>
      </c>
      <c r="M259">
        <f>PRODUCT(H259,J259)</f>
      </c>
      <c r="N259">
        <f>PRODUCT(H259,K259)</f>
      </c>
    </row>
    <row r="260" spans="1:14" customHeight="1">
      <c r="A260" t="s">
        <v>1767</v>
      </c>
      <c r="B260" t="s">
        <v>1768</v>
      </c>
      <c r="C260" t="s">
        <v>1769</v>
      </c>
      <c r="D260" t="s">
        <v>1770</v>
      </c>
      <c r="E260" s="21" t="s">
        <v>1771</v>
      </c>
      <c r="F260" t="s">
        <v>1772</v>
      </c>
      <c r="G260" s="22" t="s">
        <v>1773</v>
      </c>
      <c r="H260">
        <v>0</v>
      </c>
      <c r="I260">
        <v>225.24</v>
      </c>
      <c r="J260">
        <v>209.71</v>
      </c>
      <c r="K260">
        <v>194.18</v>
      </c>
      <c r="L260">
        <f>PRODUCT(H260,I260)</f>
      </c>
      <c r="M260">
        <f>PRODUCT(H260,J260)</f>
      </c>
      <c r="N260">
        <f>PRODUCT(H260,K260)</f>
      </c>
    </row>
    <row r="261" spans="1:14" customHeight="1">
      <c r="A261" t="s">
        <v>1774</v>
      </c>
      <c r="B261" t="s">
        <v>1775</v>
      </c>
      <c r="C261" t="s">
        <v>1776</v>
      </c>
      <c r="D261" t="s">
        <v>1777</v>
      </c>
      <c r="E261" s="21" t="s">
        <v>1778</v>
      </c>
      <c r="F261" t="s">
        <v>1779</v>
      </c>
      <c r="G261" s="22" t="s">
        <v>1780</v>
      </c>
      <c r="H261">
        <v>0</v>
      </c>
      <c r="I261">
        <v>294.55</v>
      </c>
      <c r="J261">
        <v>274.24</v>
      </c>
      <c r="K261">
        <v>253.93</v>
      </c>
      <c r="L261">
        <f>PRODUCT(H261,I261)</f>
      </c>
      <c r="M261">
        <f>PRODUCT(H261,J261)</f>
      </c>
      <c r="N261">
        <f>PRODUCT(H261,K261)</f>
      </c>
    </row>
    <row r="262" spans="1:14" customHeight="1">
      <c r="A262" t="s">
        <v>1781</v>
      </c>
      <c r="B262" t="s">
        <v>1782</v>
      </c>
      <c r="C262" t="s">
        <v>1783</v>
      </c>
      <c r="D262" t="s">
        <v>1784</v>
      </c>
      <c r="E262" s="21" t="s">
        <v>1785</v>
      </c>
      <c r="F262" t="s">
        <v>1786</v>
      </c>
      <c r="G262" s="22" t="s">
        <v>1787</v>
      </c>
      <c r="H262">
        <v>0</v>
      </c>
      <c r="I262">
        <v>268.55</v>
      </c>
      <c r="J262">
        <v>250.03</v>
      </c>
      <c r="K262">
        <v>231.51</v>
      </c>
      <c r="L262">
        <f>PRODUCT(H262,I262)</f>
      </c>
      <c r="M262">
        <f>PRODUCT(H262,J262)</f>
      </c>
      <c r="N262">
        <f>PRODUCT(H262,K262)</f>
      </c>
    </row>
    <row r="263" spans="1:14" customHeight="1">
      <c r="A263" t="s">
        <v>1788</v>
      </c>
      <c r="B263" t="s">
        <v>1789</v>
      </c>
      <c r="C263" t="s">
        <v>1790</v>
      </c>
      <c r="D263" t="s">
        <v>1791</v>
      </c>
      <c r="E263" s="21" t="s">
        <v>1792</v>
      </c>
      <c r="F263" t="s">
        <v>1793</v>
      </c>
      <c r="G263" s="22" t="s">
        <v>1794</v>
      </c>
      <c r="H263">
        <v>0</v>
      </c>
      <c r="I263">
        <v>294.55</v>
      </c>
      <c r="J263">
        <v>274.24</v>
      </c>
      <c r="K263">
        <v>253.93</v>
      </c>
      <c r="L263">
        <f>PRODUCT(H263,I263)</f>
      </c>
      <c r="M263">
        <f>PRODUCT(H263,J263)</f>
      </c>
      <c r="N263">
        <f>PRODUCT(H263,K263)</f>
      </c>
    </row>
    <row r="264" spans="1:14" customHeight="1">
      <c r="A264" t="s">
        <v>1795</v>
      </c>
      <c r="B264" t="s">
        <v>1796</v>
      </c>
      <c r="C264" t="s">
        <v>1797</v>
      </c>
      <c r="D264" t="s">
        <v>1798</v>
      </c>
      <c r="E264" s="21" t="s">
        <v>1799</v>
      </c>
      <c r="F264" t="s">
        <v>1800</v>
      </c>
      <c r="G264" s="22" t="s">
        <v>1801</v>
      </c>
      <c r="H264">
        <v>0</v>
      </c>
      <c r="I264">
        <v>337.85</v>
      </c>
      <c r="J264">
        <v>314.55</v>
      </c>
      <c r="K264">
        <v>291.25</v>
      </c>
      <c r="L264">
        <f>PRODUCT(H264,I264)</f>
      </c>
      <c r="M264">
        <f>PRODUCT(H264,J264)</f>
      </c>
      <c r="N264">
        <f>PRODUCT(H264,K264)</f>
      </c>
    </row>
    <row r="265" spans="1:14" customHeight="1">
      <c r="A265" t="s">
        <v>1802</v>
      </c>
      <c r="B265" t="s">
        <v>1803</v>
      </c>
      <c r="C265" t="s">
        <v>1804</v>
      </c>
      <c r="D265" t="s">
        <v>1805</v>
      </c>
      <c r="E265" s="21" t="s">
        <v>1806</v>
      </c>
      <c r="F265" t="s">
        <v>1807</v>
      </c>
      <c r="G265" s="22" t="s">
        <v>1808</v>
      </c>
      <c r="H265">
        <v>0</v>
      </c>
      <c r="I265">
        <v>133.43</v>
      </c>
      <c r="J265">
        <v>124.23</v>
      </c>
      <c r="K265">
        <v>115.03</v>
      </c>
      <c r="L265">
        <f>PRODUCT(H265,I265)</f>
      </c>
      <c r="M265">
        <f>PRODUCT(H265,J265)</f>
      </c>
      <c r="N265">
        <f>PRODUCT(H265,K265)</f>
      </c>
    </row>
    <row r="266" spans="1:14" customHeight="1">
      <c r="A266" t="s">
        <v>1809</v>
      </c>
      <c r="B266" t="s">
        <v>1810</v>
      </c>
      <c r="C266" t="s">
        <v>1811</v>
      </c>
      <c r="D266" t="s">
        <v>1812</v>
      </c>
      <c r="E266" s="21" t="s">
        <v>1813</v>
      </c>
      <c r="F266" t="s">
        <v>1814</v>
      </c>
      <c r="G266" s="22" t="s">
        <v>1815</v>
      </c>
      <c r="H266">
        <v>0</v>
      </c>
      <c r="I266">
        <v>727.73</v>
      </c>
      <c r="J266">
        <v>677.54</v>
      </c>
      <c r="K266">
        <v>627.35</v>
      </c>
      <c r="L266">
        <f>PRODUCT(H266,I266)</f>
      </c>
      <c r="M266">
        <f>PRODUCT(H266,J266)</f>
      </c>
      <c r="N266">
        <f>PRODUCT(H266,K266)</f>
      </c>
    </row>
    <row r="267" spans="1:14" customHeight="1">
      <c r="A267" t="s">
        <v>1816</v>
      </c>
      <c r="B267" t="s">
        <v>1817</v>
      </c>
      <c r="C267" t="s">
        <v>1818</v>
      </c>
      <c r="D267" t="s">
        <v>1819</v>
      </c>
      <c r="E267" s="21" t="s">
        <v>1820</v>
      </c>
      <c r="F267" t="s">
        <v>1821</v>
      </c>
      <c r="G267" s="22" t="s">
        <v>1822</v>
      </c>
      <c r="H267">
        <v>0</v>
      </c>
      <c r="I267">
        <v>779.69</v>
      </c>
      <c r="J267">
        <v>725.92</v>
      </c>
      <c r="K267">
        <v>672.15</v>
      </c>
      <c r="L267">
        <f>PRODUCT(H267,I267)</f>
      </c>
      <c r="M267">
        <f>PRODUCT(H267,J267)</f>
      </c>
      <c r="N267">
        <f>PRODUCT(H267,K267)</f>
      </c>
    </row>
    <row r="268" spans="1:14" customHeight="1">
      <c r="A268" t="s">
        <v>1823</v>
      </c>
      <c r="B268" t="s">
        <v>1824</v>
      </c>
      <c r="C268" t="s">
        <v>1825</v>
      </c>
      <c r="D268" t="s">
        <v>1826</v>
      </c>
      <c r="E268" s="21" t="s">
        <v>1827</v>
      </c>
      <c r="F268" t="s">
        <v>1828</v>
      </c>
      <c r="G268" s="22" t="s">
        <v>1829</v>
      </c>
      <c r="H268">
        <v>0</v>
      </c>
      <c r="I268">
        <v>658.42</v>
      </c>
      <c r="J268">
        <v>613.01</v>
      </c>
      <c r="K268">
        <v>567.6</v>
      </c>
      <c r="L268">
        <f>PRODUCT(H268,I268)</f>
      </c>
      <c r="M268">
        <f>PRODUCT(H268,J268)</f>
      </c>
      <c r="N268">
        <f>PRODUCT(H268,K268)</f>
      </c>
    </row>
    <row r="269" spans="1:14" customHeight="1">
      <c r="A269" t="s">
        <v>1830</v>
      </c>
      <c r="B269" t="s">
        <v>1831</v>
      </c>
      <c r="C269" t="s">
        <v>1832</v>
      </c>
      <c r="D269" t="s">
        <v>1833</v>
      </c>
      <c r="E269" s="21" t="s">
        <v>1834</v>
      </c>
      <c r="F269" t="s">
        <v>1835</v>
      </c>
      <c r="G269" s="22" t="s">
        <v>1836</v>
      </c>
      <c r="H269">
        <v>0</v>
      </c>
      <c r="I269">
        <v>589.09</v>
      </c>
      <c r="J269">
        <v>548.46</v>
      </c>
      <c r="K269">
        <v>507.84</v>
      </c>
      <c r="L269">
        <f>PRODUCT(H269,I269)</f>
      </c>
      <c r="M269">
        <f>PRODUCT(H269,J269)</f>
      </c>
      <c r="N269">
        <f>PRODUCT(H269,K269)</f>
      </c>
    </row>
    <row r="270" spans="1:14" customHeight="1">
      <c r="A270" t="s">
        <v>1837</v>
      </c>
      <c r="B270" t="s">
        <v>1838</v>
      </c>
      <c r="C270" t="s">
        <v>1839</v>
      </c>
      <c r="D270" t="s">
        <v>1840</v>
      </c>
      <c r="E270" s="21" t="s">
        <v>1841</v>
      </c>
      <c r="F270" t="s">
        <v>1842</v>
      </c>
      <c r="G270" s="22" t="s">
        <v>1843</v>
      </c>
      <c r="H270">
        <v>0</v>
      </c>
      <c r="I270">
        <v>883.64</v>
      </c>
      <c r="J270">
        <v>822.7</v>
      </c>
      <c r="K270">
        <v>761.76</v>
      </c>
      <c r="L270">
        <f>PRODUCT(H270,I270)</f>
      </c>
      <c r="M270">
        <f>PRODUCT(H270,J270)</f>
      </c>
      <c r="N270">
        <f>PRODUCT(H270,K270)</f>
      </c>
    </row>
    <row r="271" spans="1:14" customHeight="1">
      <c r="A271" t="s">
        <v>1844</v>
      </c>
      <c r="B271" t="s">
        <v>1845</v>
      </c>
      <c r="C271" t="s">
        <v>1846</v>
      </c>
      <c r="D271" t="s">
        <v>1847</v>
      </c>
      <c r="E271" s="21" t="s">
        <v>1848</v>
      </c>
      <c r="F271" t="s">
        <v>1849</v>
      </c>
      <c r="G271" s="22" t="s">
        <v>1850</v>
      </c>
      <c r="H271">
        <v>0</v>
      </c>
      <c r="I271">
        <v>935.63</v>
      </c>
      <c r="J271">
        <v>871.1</v>
      </c>
      <c r="K271">
        <v>806.58</v>
      </c>
      <c r="L271">
        <f>PRODUCT(H271,I271)</f>
      </c>
      <c r="M271">
        <f>PRODUCT(H271,J271)</f>
      </c>
      <c r="N271">
        <f>PRODUCT(H271,K271)</f>
      </c>
    </row>
    <row r="272" spans="1:14" customHeight="1">
      <c r="A272" t="s">
        <v>1851</v>
      </c>
      <c r="B272" t="s">
        <v>1852</v>
      </c>
      <c r="C272" t="s">
        <v>1853</v>
      </c>
      <c r="D272" t="s">
        <v>1854</v>
      </c>
      <c r="E272" s="21" t="s">
        <v>1855</v>
      </c>
      <c r="F272" t="s">
        <v>1856</v>
      </c>
      <c r="G272" s="22" t="s">
        <v>1857</v>
      </c>
      <c r="H272">
        <v>0</v>
      </c>
      <c r="I272">
        <v>303.21</v>
      </c>
      <c r="J272">
        <v>282.3</v>
      </c>
      <c r="K272">
        <v>261.39</v>
      </c>
      <c r="L272">
        <f>PRODUCT(H272,I272)</f>
      </c>
      <c r="M272">
        <f>PRODUCT(H272,J272)</f>
      </c>
      <c r="N272">
        <f>PRODUCT(H272,K272)</f>
      </c>
    </row>
    <row r="273" spans="1:14" customHeight="1">
      <c r="A273" t="s">
        <v>1858</v>
      </c>
      <c r="B273" t="s">
        <v>1859</v>
      </c>
      <c r="C273" t="s">
        <v>1860</v>
      </c>
      <c r="D273" t="s">
        <v>1861</v>
      </c>
      <c r="E273" s="21" t="s">
        <v>1862</v>
      </c>
      <c r="F273" t="s">
        <v>1863</v>
      </c>
      <c r="G273" s="22" t="s">
        <v>1864</v>
      </c>
      <c r="H273">
        <v>0</v>
      </c>
      <c r="I273">
        <v>1118.2</v>
      </c>
      <c r="J273">
        <v>1041.08</v>
      </c>
      <c r="K273">
        <v>963.96</v>
      </c>
      <c r="L273">
        <f>PRODUCT(H273,I273)</f>
      </c>
      <c r="M273">
        <f>PRODUCT(H273,J273)</f>
      </c>
      <c r="N273">
        <f>PRODUCT(H273,K273)</f>
      </c>
    </row>
    <row r="274" spans="1:14" customHeight="1">
      <c r="A274" t="s">
        <v>1865</v>
      </c>
      <c r="B274" t="s">
        <v>1866</v>
      </c>
      <c r="C274" t="s">
        <v>1867</v>
      </c>
      <c r="D274" t="s">
        <v>1868</v>
      </c>
      <c r="E274" s="21" t="s">
        <v>1869</v>
      </c>
      <c r="F274" t="s">
        <v>1870</v>
      </c>
      <c r="G274" s="22" t="s">
        <v>1871</v>
      </c>
      <c r="H274">
        <v>0</v>
      </c>
      <c r="I274">
        <v>259.91</v>
      </c>
      <c r="J274">
        <v>241.99</v>
      </c>
      <c r="K274">
        <v>224.06</v>
      </c>
      <c r="L274">
        <f>PRODUCT(H274,I274)</f>
      </c>
      <c r="M274">
        <f>PRODUCT(H274,J274)</f>
      </c>
      <c r="N274">
        <f>PRODUCT(H274,K274)</f>
      </c>
    </row>
    <row r="275" spans="1:14" customHeight="1">
      <c r="A275" t="s">
        <v>1872</v>
      </c>
      <c r="B275" t="s">
        <v>1873</v>
      </c>
      <c r="C275" t="s">
        <v>1874</v>
      </c>
      <c r="D275" t="s">
        <v>1875</v>
      </c>
      <c r="E275" s="21" t="s">
        <v>1876</v>
      </c>
      <c r="F275" t="s">
        <v>1877</v>
      </c>
      <c r="G275" s="22" t="s">
        <v>1878</v>
      </c>
      <c r="H275">
        <v>0</v>
      </c>
      <c r="I275">
        <v>121.28</v>
      </c>
      <c r="J275">
        <v>112.91</v>
      </c>
      <c r="K275">
        <v>104.55</v>
      </c>
      <c r="L275">
        <f>PRODUCT(H275,I275)</f>
      </c>
      <c r="M275">
        <f>PRODUCT(H275,J275)</f>
      </c>
      <c r="N275">
        <f>PRODUCT(H275,K275)</f>
      </c>
    </row>
    <row r="276" spans="1:14" customHeight="1">
      <c r="A276" t="s">
        <v>1879</v>
      </c>
      <c r="B276" t="s">
        <v>1880</v>
      </c>
      <c r="C276" t="s">
        <v>1881</v>
      </c>
      <c r="D276" t="s">
        <v>1882</v>
      </c>
      <c r="E276" s="21" t="s">
        <v>1883</v>
      </c>
      <c r="F276" t="s">
        <v>1884</v>
      </c>
      <c r="G276" s="22" t="s">
        <v>1885</v>
      </c>
      <c r="H276">
        <v>0</v>
      </c>
      <c r="I276">
        <v>147.28</v>
      </c>
      <c r="J276">
        <v>137.12</v>
      </c>
      <c r="K276">
        <v>126.96</v>
      </c>
      <c r="L276">
        <f>PRODUCT(H276,I276)</f>
      </c>
      <c r="M276">
        <f>PRODUCT(H276,J276)</f>
      </c>
      <c r="N276">
        <f>PRODUCT(H276,K276)</f>
      </c>
    </row>
    <row r="277" spans="1:14" customHeight="1">
      <c r="A277" t="s">
        <v>1886</v>
      </c>
      <c r="B277" t="s">
        <v>1887</v>
      </c>
      <c r="C277" t="s">
        <v>1888</v>
      </c>
      <c r="D277" t="s">
        <v>1889</v>
      </c>
      <c r="E277" s="21" t="s">
        <v>1890</v>
      </c>
      <c r="F277" t="s">
        <v>1891</v>
      </c>
      <c r="G277" s="22" t="s">
        <v>1892</v>
      </c>
      <c r="H277">
        <v>0</v>
      </c>
      <c r="I277">
        <v>173.26</v>
      </c>
      <c r="J277">
        <v>161.31</v>
      </c>
      <c r="K277">
        <v>149.36</v>
      </c>
      <c r="L277">
        <f>PRODUCT(H277,I277)</f>
      </c>
      <c r="M277">
        <f>PRODUCT(H277,J277)</f>
      </c>
      <c r="N277">
        <f>PRODUCT(H277,K277)</f>
      </c>
    </row>
    <row r="278" spans="1:14" customHeight="1">
      <c r="A278" t="s">
        <v>1893</v>
      </c>
      <c r="B278" t="s">
        <v>1894</v>
      </c>
      <c r="C278" t="s">
        <v>1895</v>
      </c>
      <c r="D278" t="s">
        <v>1896</v>
      </c>
      <c r="E278" s="21" t="s">
        <v>1897</v>
      </c>
      <c r="F278" t="s">
        <v>1898</v>
      </c>
      <c r="G278" s="22" t="s">
        <v>1899</v>
      </c>
      <c r="H278">
        <v>0</v>
      </c>
      <c r="I278">
        <v>259.91</v>
      </c>
      <c r="J278">
        <v>241.99</v>
      </c>
      <c r="K278">
        <v>224.06</v>
      </c>
      <c r="L278">
        <f>PRODUCT(H278,I278)</f>
      </c>
      <c r="M278">
        <f>PRODUCT(H278,J278)</f>
      </c>
      <c r="N278">
        <f>PRODUCT(H278,K278)</f>
      </c>
    </row>
    <row r="279" spans="1:14" customHeight="1">
      <c r="A279" t="s">
        <v>1900</v>
      </c>
      <c r="B279" t="s">
        <v>1901</v>
      </c>
      <c r="C279" t="s">
        <v>1902</v>
      </c>
      <c r="D279" t="s">
        <v>1903</v>
      </c>
      <c r="E279" s="21" t="s">
        <v>1904</v>
      </c>
      <c r="F279" t="s">
        <v>1905</v>
      </c>
      <c r="G279" s="22" t="s">
        <v>1906</v>
      </c>
      <c r="H279">
        <v>0</v>
      </c>
      <c r="I279">
        <v>242.57</v>
      </c>
      <c r="J279">
        <v>225.84</v>
      </c>
      <c r="K279">
        <v>209.11</v>
      </c>
      <c r="L279">
        <f>PRODUCT(H279,I279)</f>
      </c>
      <c r="M279">
        <f>PRODUCT(H279,J279)</f>
      </c>
      <c r="N279">
        <f>PRODUCT(H279,K279)</f>
      </c>
    </row>
    <row r="280" spans="1:14" customHeight="1">
      <c r="A280" t="s">
        <v>1907</v>
      </c>
      <c r="B280" t="s">
        <v>1908</v>
      </c>
      <c r="C280" t="s">
        <v>1909</v>
      </c>
      <c r="D280" t="s">
        <v>1910</v>
      </c>
      <c r="E280" s="21" t="s">
        <v>1911</v>
      </c>
      <c r="F280" t="s">
        <v>1912</v>
      </c>
      <c r="G280" s="22" t="s">
        <v>1913</v>
      </c>
      <c r="H280">
        <v>0</v>
      </c>
      <c r="I280">
        <v>242.57</v>
      </c>
      <c r="J280">
        <v>225.84</v>
      </c>
      <c r="K280">
        <v>209.11</v>
      </c>
      <c r="L280">
        <f>PRODUCT(H280,I280)</f>
      </c>
      <c r="M280">
        <f>PRODUCT(H280,J280)</f>
      </c>
      <c r="N280">
        <f>PRODUCT(H280,K280)</f>
      </c>
    </row>
    <row r="281" spans="1:14" customHeight="1">
      <c r="A281" t="s">
        <v>1914</v>
      </c>
      <c r="B281" t="s">
        <v>1915</v>
      </c>
      <c r="C281" t="s">
        <v>1916</v>
      </c>
      <c r="D281" t="s">
        <v>1917</v>
      </c>
      <c r="E281" s="21" t="s">
        <v>1918</v>
      </c>
      <c r="F281" t="s">
        <v>1919</v>
      </c>
      <c r="G281" s="22" t="s">
        <v>1920</v>
      </c>
      <c r="H281">
        <v>0</v>
      </c>
      <c r="I281">
        <v>190.59</v>
      </c>
      <c r="J281">
        <v>177.44</v>
      </c>
      <c r="K281">
        <v>164.3</v>
      </c>
      <c r="L281">
        <f>PRODUCT(H281,I281)</f>
      </c>
      <c r="M281">
        <f>PRODUCT(H281,J281)</f>
      </c>
      <c r="N281">
        <f>PRODUCT(H281,K281)</f>
      </c>
    </row>
    <row r="282" spans="1:14" customHeight="1">
      <c r="A282" t="s">
        <v>1921</v>
      </c>
      <c r="B282" t="s">
        <v>1922</v>
      </c>
      <c r="C282" t="s">
        <v>1923</v>
      </c>
      <c r="D282" t="s">
        <v>1924</v>
      </c>
      <c r="E282" s="21" t="s">
        <v>1925</v>
      </c>
      <c r="F282" t="s">
        <v>1926</v>
      </c>
      <c r="G282" s="22" t="s">
        <v>1927</v>
      </c>
      <c r="H282">
        <v>0</v>
      </c>
      <c r="I282">
        <v>173.26</v>
      </c>
      <c r="J282">
        <v>161.31</v>
      </c>
      <c r="K282">
        <v>149.36</v>
      </c>
      <c r="L282">
        <f>PRODUCT(H282,I282)</f>
      </c>
      <c r="M282">
        <f>PRODUCT(H282,J282)</f>
      </c>
      <c r="N282">
        <f>PRODUCT(H282,K282)</f>
      </c>
    </row>
    <row r="283" spans="1:14" customHeight="1">
      <c r="A283" t="s">
        <v>1928</v>
      </c>
      <c r="B283" t="s">
        <v>1929</v>
      </c>
      <c r="C283" t="s">
        <v>1930</v>
      </c>
      <c r="D283" t="s">
        <v>1931</v>
      </c>
      <c r="E283" s="21" t="s">
        <v>1932</v>
      </c>
      <c r="F283" t="s">
        <v>1933</v>
      </c>
      <c r="G283" s="22" t="s">
        <v>1934</v>
      </c>
      <c r="H283">
        <v>0</v>
      </c>
      <c r="I283">
        <v>199.24</v>
      </c>
      <c r="J283">
        <v>185.5</v>
      </c>
      <c r="K283">
        <v>171.76</v>
      </c>
      <c r="L283">
        <f>PRODUCT(H283,I283)</f>
      </c>
      <c r="M283">
        <f>PRODUCT(H283,J283)</f>
      </c>
      <c r="N283">
        <f>PRODUCT(H283,K283)</f>
      </c>
    </row>
    <row r="284" spans="1:14" customHeight="1">
      <c r="A284" t="s">
        <v>1935</v>
      </c>
      <c r="B284" t="s">
        <v>1936</v>
      </c>
      <c r="C284" t="s">
        <v>1937</v>
      </c>
      <c r="D284" t="s">
        <v>1938</v>
      </c>
      <c r="E284" s="21" t="s">
        <v>1939</v>
      </c>
      <c r="F284" t="s">
        <v>1940</v>
      </c>
      <c r="G284" s="22" t="s">
        <v>1941</v>
      </c>
      <c r="H284">
        <v>0</v>
      </c>
      <c r="I284">
        <v>1030.91</v>
      </c>
      <c r="J284">
        <v>959.81</v>
      </c>
      <c r="K284">
        <v>888.71</v>
      </c>
      <c r="L284">
        <f>PRODUCT(H284,I284)</f>
      </c>
      <c r="M284">
        <f>PRODUCT(H284,J284)</f>
      </c>
      <c r="N284">
        <f>PRODUCT(H284,K284)</f>
      </c>
    </row>
    <row r="285" spans="1:14" customHeight="1">
      <c r="A285" t="s">
        <v>1942</v>
      </c>
      <c r="B285" t="s">
        <v>1943</v>
      </c>
      <c r="C285" t="s">
        <v>1944</v>
      </c>
      <c r="D285" t="s">
        <v>1945</v>
      </c>
      <c r="E285" s="21" t="s">
        <v>1946</v>
      </c>
      <c r="F285" t="s">
        <v>1947</v>
      </c>
      <c r="G285" s="22" t="s">
        <v>1948</v>
      </c>
      <c r="H285">
        <v>0</v>
      </c>
      <c r="I285">
        <v>346.54</v>
      </c>
      <c r="J285">
        <v>322.64</v>
      </c>
      <c r="K285">
        <v>298.74</v>
      </c>
      <c r="L285">
        <f>PRODUCT(H285,I285)</f>
      </c>
      <c r="M285">
        <f>PRODUCT(H285,J285)</f>
      </c>
      <c r="N285">
        <f>PRODUCT(H285,K285)</f>
      </c>
    </row>
    <row r="286" spans="1:14" customHeight="1">
      <c r="A286" t="s">
        <v>1949</v>
      </c>
      <c r="B286" t="s">
        <v>1950</v>
      </c>
      <c r="C286" t="s">
        <v>1951</v>
      </c>
      <c r="D286" t="s">
        <v>1952</v>
      </c>
      <c r="E286" s="21" t="s">
        <v>1953</v>
      </c>
      <c r="F286" t="s">
        <v>1954</v>
      </c>
      <c r="G286" s="22" t="s">
        <v>1955</v>
      </c>
      <c r="H286">
        <v>0</v>
      </c>
      <c r="I286">
        <v>814.33</v>
      </c>
      <c r="J286">
        <v>758.17</v>
      </c>
      <c r="K286">
        <v>702.01</v>
      </c>
      <c r="L286">
        <f>PRODUCT(H286,I286)</f>
      </c>
      <c r="M286">
        <f>PRODUCT(H286,J286)</f>
      </c>
      <c r="N286">
        <f>PRODUCT(H286,K286)</f>
      </c>
    </row>
    <row r="287" spans="1:14" customHeight="1">
      <c r="A287" t="s">
        <v>1956</v>
      </c>
      <c r="B287" t="s">
        <v>1957</v>
      </c>
      <c r="C287" t="s">
        <v>1958</v>
      </c>
      <c r="D287" t="s">
        <v>1959</v>
      </c>
      <c r="E287" s="21" t="s">
        <v>1960</v>
      </c>
      <c r="F287" t="s">
        <v>1961</v>
      </c>
      <c r="G287" s="22" t="s">
        <v>1962</v>
      </c>
      <c r="H287">
        <v>0</v>
      </c>
      <c r="I287">
        <v>346.54</v>
      </c>
      <c r="J287">
        <v>322.64</v>
      </c>
      <c r="K287">
        <v>298.74</v>
      </c>
      <c r="L287">
        <f>PRODUCT(H287,I287)</f>
      </c>
      <c r="M287">
        <f>PRODUCT(H287,J287)</f>
      </c>
      <c r="N287">
        <f>PRODUCT(H287,K287)</f>
      </c>
    </row>
    <row r="288" spans="1:14" customHeight="1">
      <c r="A288" t="s">
        <v>1963</v>
      </c>
      <c r="B288" t="s">
        <v>1964</v>
      </c>
      <c r="C288" t="s">
        <v>1965</v>
      </c>
      <c r="D288" t="s">
        <v>1966</v>
      </c>
      <c r="E288" s="21" t="s">
        <v>1967</v>
      </c>
      <c r="F288" t="s">
        <v>1968</v>
      </c>
      <c r="G288" s="22" t="s">
        <v>1969</v>
      </c>
      <c r="H288">
        <v>0</v>
      </c>
      <c r="I288">
        <v>259.91</v>
      </c>
      <c r="J288">
        <v>241.99</v>
      </c>
      <c r="K288">
        <v>224.06</v>
      </c>
      <c r="L288">
        <f>PRODUCT(H288,I288)</f>
      </c>
      <c r="M288">
        <f>PRODUCT(H288,J288)</f>
      </c>
      <c r="N288">
        <f>PRODUCT(H288,K288)</f>
      </c>
    </row>
    <row r="289" spans="1:14" customHeight="1">
      <c r="A289" t="s">
        <v>1970</v>
      </c>
      <c r="B289" t="s">
        <v>1971</v>
      </c>
      <c r="C289" t="s">
        <v>1972</v>
      </c>
      <c r="D289" t="s">
        <v>1973</v>
      </c>
      <c r="E289" s="21" t="s">
        <v>1974</v>
      </c>
      <c r="F289" t="s">
        <v>1975</v>
      </c>
      <c r="G289" s="22" t="s">
        <v>1976</v>
      </c>
      <c r="H289">
        <v>0</v>
      </c>
      <c r="I289">
        <v>242.57</v>
      </c>
      <c r="J289">
        <v>225.84</v>
      </c>
      <c r="K289">
        <v>209.11</v>
      </c>
      <c r="L289">
        <f>PRODUCT(H289,I289)</f>
      </c>
      <c r="M289">
        <f>PRODUCT(H289,J289)</f>
      </c>
      <c r="N289">
        <f>PRODUCT(H289,K289)</f>
      </c>
    </row>
    <row r="290" spans="1:14" customHeight="1">
      <c r="A290" t="s">
        <v>1977</v>
      </c>
      <c r="B290" t="s">
        <v>1978</v>
      </c>
      <c r="C290" t="s">
        <v>1979</v>
      </c>
      <c r="D290" t="s">
        <v>1980</v>
      </c>
      <c r="E290" s="21" t="s">
        <v>1981</v>
      </c>
      <c r="F290" t="s">
        <v>1982</v>
      </c>
      <c r="G290" s="22" t="s">
        <v>1983</v>
      </c>
      <c r="H290">
        <v>0</v>
      </c>
      <c r="I290">
        <v>173.26</v>
      </c>
      <c r="J290">
        <v>161.31</v>
      </c>
      <c r="K290">
        <v>149.36</v>
      </c>
      <c r="L290">
        <f>PRODUCT(H290,I290)</f>
      </c>
      <c r="M290">
        <f>PRODUCT(H290,J290)</f>
      </c>
      <c r="N290">
        <f>PRODUCT(H290,K290)</f>
      </c>
    </row>
    <row r="291" spans="1:14" customHeight="1">
      <c r="A291" t="s">
        <v>1984</v>
      </c>
      <c r="B291" t="s">
        <v>1985</v>
      </c>
      <c r="C291" t="s">
        <v>1986</v>
      </c>
      <c r="D291" t="s">
        <v>1987</v>
      </c>
      <c r="E291" s="21" t="s">
        <v>1988</v>
      </c>
      <c r="F291" t="s">
        <v>1989</v>
      </c>
      <c r="G291" s="22" t="s">
        <v>1990</v>
      </c>
      <c r="H291">
        <v>0</v>
      </c>
      <c r="I291">
        <v>173.26</v>
      </c>
      <c r="J291">
        <v>161.31</v>
      </c>
      <c r="K291">
        <v>149.36</v>
      </c>
      <c r="L291">
        <f>PRODUCT(H291,I291)</f>
      </c>
      <c r="M291">
        <f>PRODUCT(H291,J291)</f>
      </c>
      <c r="N291">
        <f>PRODUCT(H291,K291)</f>
      </c>
    </row>
    <row r="292" spans="1:14" customHeight="1">
      <c r="A292" t="s">
        <v>1991</v>
      </c>
      <c r="B292" t="s">
        <v>1992</v>
      </c>
      <c r="C292" t="s">
        <v>1993</v>
      </c>
      <c r="D292" t="s">
        <v>1994</v>
      </c>
      <c r="E292" s="21" t="s">
        <v>1995</v>
      </c>
      <c r="F292" t="s">
        <v>1996</v>
      </c>
      <c r="G292" s="22" t="s">
        <v>1997</v>
      </c>
      <c r="H292">
        <v>0</v>
      </c>
      <c r="I292">
        <v>207.93</v>
      </c>
      <c r="J292">
        <v>193.59</v>
      </c>
      <c r="K292">
        <v>179.25</v>
      </c>
      <c r="L292">
        <f>PRODUCT(H292,I292)</f>
      </c>
      <c r="M292">
        <f>PRODUCT(H292,J292)</f>
      </c>
      <c r="N292">
        <f>PRODUCT(H292,K292)</f>
      </c>
    </row>
    <row r="293" spans="1:14" customHeight="1">
      <c r="A293" t="s">
        <v>1998</v>
      </c>
      <c r="B293" t="s">
        <v>1999</v>
      </c>
      <c r="C293" t="s">
        <v>2000</v>
      </c>
      <c r="D293" t="s">
        <v>2001</v>
      </c>
      <c r="E293" s="21" t="s">
        <v>2002</v>
      </c>
      <c r="F293" t="s">
        <v>2003</v>
      </c>
      <c r="G293" s="22" t="s">
        <v>2004</v>
      </c>
      <c r="H293">
        <v>0</v>
      </c>
      <c r="I293">
        <v>259.91</v>
      </c>
      <c r="J293">
        <v>241.99</v>
      </c>
      <c r="K293">
        <v>224.06</v>
      </c>
      <c r="L293">
        <f>PRODUCT(H293,I293)</f>
      </c>
      <c r="M293">
        <f>PRODUCT(H293,J293)</f>
      </c>
      <c r="N293">
        <f>PRODUCT(H293,K293)</f>
      </c>
    </row>
    <row r="294" spans="1:14" customHeight="1">
      <c r="A294" t="s">
        <v>2005</v>
      </c>
      <c r="B294" t="s">
        <v>2006</v>
      </c>
      <c r="C294" t="s">
        <v>2007</v>
      </c>
      <c r="D294" t="s">
        <v>2008</v>
      </c>
      <c r="E294" s="21" t="s">
        <v>2009</v>
      </c>
      <c r="F294" t="s">
        <v>2010</v>
      </c>
      <c r="G294" s="22" t="s">
        <v>2011</v>
      </c>
      <c r="H294">
        <v>0</v>
      </c>
      <c r="I294">
        <v>346.54</v>
      </c>
      <c r="J294">
        <v>322.64</v>
      </c>
      <c r="K294">
        <v>298.74</v>
      </c>
      <c r="L294">
        <f>PRODUCT(H294,I294)</f>
      </c>
      <c r="M294">
        <f>PRODUCT(H294,J294)</f>
      </c>
      <c r="N294">
        <f>PRODUCT(H294,K294)</f>
      </c>
    </row>
    <row r="295" spans="1:14" customHeight="1">
      <c r="A295" t="s">
        <v>2012</v>
      </c>
      <c r="B295" t="s">
        <v>2013</v>
      </c>
      <c r="C295" t="s">
        <v>2014</v>
      </c>
      <c r="D295" t="s">
        <v>2015</v>
      </c>
      <c r="E295" s="21" t="s">
        <v>2016</v>
      </c>
      <c r="F295" t="s">
        <v>2017</v>
      </c>
      <c r="G295" s="22" t="s">
        <v>2018</v>
      </c>
      <c r="H295">
        <v>0</v>
      </c>
      <c r="I295">
        <v>207.93</v>
      </c>
      <c r="J295">
        <v>193.59</v>
      </c>
      <c r="K295">
        <v>179.25</v>
      </c>
      <c r="L295">
        <f>PRODUCT(H295,I295)</f>
      </c>
      <c r="M295">
        <f>PRODUCT(H295,J295)</f>
      </c>
      <c r="N295">
        <f>PRODUCT(H295,K295)</f>
      </c>
    </row>
    <row r="296" spans="1:14" customHeight="1">
      <c r="A296" t="s">
        <v>2019</v>
      </c>
      <c r="B296" t="s">
        <v>2020</v>
      </c>
      <c r="C296" t="s">
        <v>2021</v>
      </c>
      <c r="D296" t="s">
        <v>2022</v>
      </c>
      <c r="E296" s="21" t="s">
        <v>2023</v>
      </c>
      <c r="F296" t="s">
        <v>2024</v>
      </c>
      <c r="G296" s="22" t="s">
        <v>2025</v>
      </c>
      <c r="H296">
        <v>0</v>
      </c>
      <c r="I296">
        <v>173.26</v>
      </c>
      <c r="J296">
        <v>161.31</v>
      </c>
      <c r="K296">
        <v>149.36</v>
      </c>
      <c r="L296">
        <f>PRODUCT(H296,I296)</f>
      </c>
      <c r="M296">
        <f>PRODUCT(H296,J296)</f>
      </c>
      <c r="N296">
        <f>PRODUCT(H296,K296)</f>
      </c>
    </row>
    <row r="297" spans="1:14" customHeight="1">
      <c r="A297" t="s">
        <v>2026</v>
      </c>
      <c r="B297" t="s">
        <v>2027</v>
      </c>
      <c r="C297" t="s">
        <v>2028</v>
      </c>
      <c r="D297" t="s">
        <v>2029</v>
      </c>
      <c r="E297" s="21" t="s">
        <v>2030</v>
      </c>
      <c r="F297" t="s">
        <v>2031</v>
      </c>
      <c r="G297" s="22" t="s">
        <v>2032</v>
      </c>
      <c r="H297">
        <v>0</v>
      </c>
      <c r="I297">
        <v>173.26</v>
      </c>
      <c r="J297">
        <v>161.31</v>
      </c>
      <c r="K297">
        <v>149.36</v>
      </c>
      <c r="L297">
        <f>PRODUCT(H297,I297)</f>
      </c>
      <c r="M297">
        <f>PRODUCT(H297,J297)</f>
      </c>
      <c r="N297">
        <f>PRODUCT(H297,K297)</f>
      </c>
    </row>
    <row r="298" spans="1:14" customHeight="1">
      <c r="A298" t="s">
        <v>2033</v>
      </c>
      <c r="B298" t="s">
        <v>2034</v>
      </c>
      <c r="C298" t="s">
        <v>2035</v>
      </c>
      <c r="D298" t="s">
        <v>2036</v>
      </c>
      <c r="E298" s="21" t="s">
        <v>2037</v>
      </c>
      <c r="F298" t="s">
        <v>2038</v>
      </c>
      <c r="G298" s="22" t="s">
        <v>2039</v>
      </c>
      <c r="H298">
        <v>0</v>
      </c>
      <c r="I298">
        <v>233.91</v>
      </c>
      <c r="J298">
        <v>217.78</v>
      </c>
      <c r="K298">
        <v>201.65</v>
      </c>
      <c r="L298">
        <f>PRODUCT(H298,I298)</f>
      </c>
      <c r="M298">
        <f>PRODUCT(H298,J298)</f>
      </c>
      <c r="N298">
        <f>PRODUCT(H298,K298)</f>
      </c>
    </row>
    <row r="299" spans="1:14" customHeight="1">
      <c r="A299" t="s">
        <v>2040</v>
      </c>
      <c r="B299" t="s">
        <v>2041</v>
      </c>
      <c r="C299" t="s">
        <v>2042</v>
      </c>
      <c r="D299" t="s">
        <v>2043</v>
      </c>
      <c r="E299" s="21" t="s">
        <v>2044</v>
      </c>
      <c r="F299" t="s">
        <v>2045</v>
      </c>
      <c r="G299" s="22" t="s">
        <v>2046</v>
      </c>
      <c r="H299">
        <v>0</v>
      </c>
      <c r="I299">
        <v>194.05</v>
      </c>
      <c r="J299">
        <v>180.67</v>
      </c>
      <c r="K299">
        <v>167.29</v>
      </c>
      <c r="L299">
        <f>PRODUCT(H299,I299)</f>
      </c>
      <c r="M299">
        <f>PRODUCT(H299,J299)</f>
      </c>
      <c r="N299">
        <f>PRODUCT(H299,K299)</f>
      </c>
    </row>
    <row r="300" spans="1:14" customHeight="1">
      <c r="A300" t="s">
        <v>2047</v>
      </c>
      <c r="B300" t="s">
        <v>2048</v>
      </c>
      <c r="C300" t="s">
        <v>2049</v>
      </c>
      <c r="D300" t="s">
        <v>2050</v>
      </c>
      <c r="E300" s="21" t="s">
        <v>2051</v>
      </c>
      <c r="F300" t="s">
        <v>2052</v>
      </c>
      <c r="G300" s="22" t="s">
        <v>2053</v>
      </c>
      <c r="H300">
        <v>0</v>
      </c>
      <c r="I300">
        <v>233.91</v>
      </c>
      <c r="J300">
        <v>217.78</v>
      </c>
      <c r="K300">
        <v>201.65</v>
      </c>
      <c r="L300">
        <f>PRODUCT(H300,I300)</f>
      </c>
      <c r="M300">
        <f>PRODUCT(H300,J300)</f>
      </c>
      <c r="N300">
        <f>PRODUCT(H300,K300)</f>
      </c>
    </row>
    <row r="301" spans="1:14" customHeight="1">
      <c r="A301" t="s">
        <v>2054</v>
      </c>
      <c r="B301" t="s">
        <v>2055</v>
      </c>
      <c r="C301" t="s">
        <v>2056</v>
      </c>
      <c r="D301" t="s">
        <v>2057</v>
      </c>
      <c r="E301" s="21" t="s">
        <v>2058</v>
      </c>
      <c r="F301" t="s">
        <v>2059</v>
      </c>
      <c r="G301" s="22" t="s">
        <v>2060</v>
      </c>
      <c r="H301">
        <v>0</v>
      </c>
      <c r="I301">
        <v>225.24</v>
      </c>
      <c r="J301">
        <v>209.71</v>
      </c>
      <c r="K301">
        <v>194.18</v>
      </c>
      <c r="L301">
        <f>PRODUCT(H301,I301)</f>
      </c>
      <c r="M301">
        <f>PRODUCT(H301,J301)</f>
      </c>
      <c r="N301">
        <f>PRODUCT(H301,K301)</f>
      </c>
    </row>
    <row r="302" spans="1:14" customHeight="1">
      <c r="A302" t="s">
        <v>2061</v>
      </c>
      <c r="B302" t="s">
        <v>2062</v>
      </c>
      <c r="C302" t="s">
        <v>2063</v>
      </c>
      <c r="D302" t="s">
        <v>2064</v>
      </c>
      <c r="E302" s="21" t="s">
        <v>2065</v>
      </c>
      <c r="F302" t="s">
        <v>2066</v>
      </c>
      <c r="G302" s="22" t="s">
        <v>2067</v>
      </c>
      <c r="H302">
        <v>0</v>
      </c>
      <c r="I302">
        <v>554.45</v>
      </c>
      <c r="J302">
        <v>516.21</v>
      </c>
      <c r="K302">
        <v>477.98</v>
      </c>
      <c r="L302">
        <f>PRODUCT(H302,I302)</f>
      </c>
      <c r="M302">
        <f>PRODUCT(H302,J302)</f>
      </c>
      <c r="N302">
        <f>PRODUCT(H302,K302)</f>
      </c>
    </row>
    <row r="303" spans="1:14" customHeight="1">
      <c r="A303" t="s">
        <v>2068</v>
      </c>
      <c r="B303" t="s">
        <v>2069</v>
      </c>
      <c r="C303" t="s">
        <v>2070</v>
      </c>
      <c r="D303" t="s">
        <v>2071</v>
      </c>
      <c r="E303" s="21" t="s">
        <v>2072</v>
      </c>
      <c r="F303" t="s">
        <v>2073</v>
      </c>
      <c r="G303" s="22" t="s">
        <v>2074</v>
      </c>
      <c r="H303">
        <v>0</v>
      </c>
      <c r="I303">
        <v>268.55</v>
      </c>
      <c r="J303">
        <v>250.03</v>
      </c>
      <c r="K303">
        <v>231.51</v>
      </c>
      <c r="L303">
        <f>PRODUCT(H303,I303)</f>
      </c>
      <c r="M303">
        <f>PRODUCT(H303,J303)</f>
      </c>
      <c r="N303">
        <f>PRODUCT(H303,K303)</f>
      </c>
    </row>
    <row r="304" spans="1:14" customHeight="1">
      <c r="A304" t="s">
        <v>2075</v>
      </c>
      <c r="B304" t="s">
        <v>2076</v>
      </c>
      <c r="C304" t="s">
        <v>2077</v>
      </c>
      <c r="D304" t="s">
        <v>2078</v>
      </c>
      <c r="E304" s="21" t="s">
        <v>2079</v>
      </c>
      <c r="F304" t="s">
        <v>2080</v>
      </c>
      <c r="G304" s="22" t="s">
        <v>2081</v>
      </c>
      <c r="H304">
        <v>0</v>
      </c>
      <c r="I304">
        <v>407.17</v>
      </c>
      <c r="J304">
        <v>379.09</v>
      </c>
      <c r="K304">
        <v>351.01</v>
      </c>
      <c r="L304">
        <f>PRODUCT(H304,I304)</f>
      </c>
      <c r="M304">
        <f>PRODUCT(H304,J304)</f>
      </c>
      <c r="N304">
        <f>PRODUCT(H304,K304)</f>
      </c>
    </row>
    <row r="305" spans="1:14" customHeight="1">
      <c r="A305" t="s">
        <v>2082</v>
      </c>
      <c r="B305" t="s">
        <v>2083</v>
      </c>
      <c r="C305" t="s">
        <v>2084</v>
      </c>
      <c r="D305" t="s">
        <v>2085</v>
      </c>
      <c r="E305" s="21" t="s">
        <v>2086</v>
      </c>
      <c r="F305" t="s">
        <v>2087</v>
      </c>
      <c r="G305" s="22" t="s">
        <v>2088</v>
      </c>
      <c r="H305">
        <v>0</v>
      </c>
      <c r="I305">
        <v>112.62</v>
      </c>
      <c r="J305">
        <v>104.85</v>
      </c>
      <c r="K305">
        <v>97.09</v>
      </c>
      <c r="L305">
        <f>PRODUCT(H305,I305)</f>
      </c>
      <c r="M305">
        <f>PRODUCT(H305,J305)</f>
      </c>
      <c r="N305">
        <f>PRODUCT(H305,K305)</f>
      </c>
    </row>
    <row r="306" spans="1:14" customHeight="1">
      <c r="A306" t="s">
        <v>2089</v>
      </c>
      <c r="B306" t="s">
        <v>2090</v>
      </c>
      <c r="C306" t="s">
        <v>2091</v>
      </c>
      <c r="D306" t="s">
        <v>2092</v>
      </c>
      <c r="E306" s="21" t="s">
        <v>2093</v>
      </c>
      <c r="F306" t="s">
        <v>2094</v>
      </c>
      <c r="G306" s="22" t="s">
        <v>2095</v>
      </c>
      <c r="H306">
        <v>0</v>
      </c>
      <c r="I306">
        <v>112.62</v>
      </c>
      <c r="J306">
        <v>104.85</v>
      </c>
      <c r="K306">
        <v>97.09</v>
      </c>
      <c r="L306">
        <f>PRODUCT(H306,I306)</f>
      </c>
      <c r="M306">
        <f>PRODUCT(H306,J306)</f>
      </c>
      <c r="N306">
        <f>PRODUCT(H306,K306)</f>
      </c>
    </row>
    <row r="307" spans="1:14" customHeight="1">
      <c r="A307" t="s">
        <v>2096</v>
      </c>
      <c r="B307" t="s">
        <v>2097</v>
      </c>
      <c r="C307" t="s">
        <v>2098</v>
      </c>
      <c r="D307" t="s">
        <v>2099</v>
      </c>
      <c r="E307" s="21" t="s">
        <v>2100</v>
      </c>
      <c r="F307" t="s">
        <v>2101</v>
      </c>
      <c r="G307" s="22" t="s">
        <v>2102</v>
      </c>
      <c r="H307">
        <v>0</v>
      </c>
      <c r="I307">
        <v>415.83</v>
      </c>
      <c r="J307">
        <v>387.15</v>
      </c>
      <c r="K307">
        <v>358.48</v>
      </c>
      <c r="L307">
        <f>PRODUCT(H307,I307)</f>
      </c>
      <c r="M307">
        <f>PRODUCT(H307,J307)</f>
      </c>
      <c r="N307">
        <f>PRODUCT(H307,K307)</f>
      </c>
    </row>
    <row r="308" spans="1:14" customHeight="1">
      <c r="A308" t="s">
        <v>2103</v>
      </c>
      <c r="B308" t="s">
        <v>2104</v>
      </c>
      <c r="C308" t="s">
        <v>2105</v>
      </c>
      <c r="D308" t="s">
        <v>2106</v>
      </c>
      <c r="E308" s="21" t="s">
        <v>2107</v>
      </c>
      <c r="F308" t="s">
        <v>2108</v>
      </c>
      <c r="G308" s="22" t="s">
        <v>2109</v>
      </c>
      <c r="H308">
        <v>0</v>
      </c>
      <c r="I308">
        <v>138.61</v>
      </c>
      <c r="J308">
        <v>129.05</v>
      </c>
      <c r="K308">
        <v>119.49</v>
      </c>
      <c r="L308">
        <f>PRODUCT(H308,I308)</f>
      </c>
      <c r="M308">
        <f>PRODUCT(H308,J308)</f>
      </c>
      <c r="N308">
        <f>PRODUCT(H308,K308)</f>
      </c>
    </row>
    <row r="309" spans="1:14" customHeight="1">
      <c r="A309" t="s">
        <v>2110</v>
      </c>
      <c r="B309" t="s">
        <v>2111</v>
      </c>
      <c r="C309" t="s">
        <v>2112</v>
      </c>
      <c r="D309" t="s">
        <v>2113</v>
      </c>
      <c r="E309" s="21" t="s">
        <v>2114</v>
      </c>
      <c r="F309" t="s">
        <v>2115</v>
      </c>
      <c r="G309" s="22" t="s">
        <v>2116</v>
      </c>
      <c r="H309">
        <v>0</v>
      </c>
      <c r="I309">
        <v>450.49</v>
      </c>
      <c r="J309">
        <v>419.42</v>
      </c>
      <c r="K309">
        <v>388.35</v>
      </c>
      <c r="L309">
        <f>PRODUCT(H309,I309)</f>
      </c>
      <c r="M309">
        <f>PRODUCT(H309,J309)</f>
      </c>
      <c r="N309">
        <f>PRODUCT(H309,K309)</f>
      </c>
    </row>
    <row r="310" spans="1:14" customHeight="1">
      <c r="A310" t="s">
        <v>2117</v>
      </c>
      <c r="B310" t="s">
        <v>2118</v>
      </c>
      <c r="C310" t="s">
        <v>2119</v>
      </c>
      <c r="D310" t="s">
        <v>2120</v>
      </c>
      <c r="E310" s="21" t="s">
        <v>2121</v>
      </c>
      <c r="F310" t="s">
        <v>2122</v>
      </c>
      <c r="G310" s="22" t="s">
        <v>2123</v>
      </c>
      <c r="H310">
        <v>0</v>
      </c>
      <c r="I310">
        <v>121.28</v>
      </c>
      <c r="J310">
        <v>112.91</v>
      </c>
      <c r="K310">
        <v>104.55</v>
      </c>
      <c r="L310">
        <f>PRODUCT(H310,I310)</f>
      </c>
      <c r="M310">
        <f>PRODUCT(H310,J310)</f>
      </c>
      <c r="N310">
        <f>PRODUCT(H310,K310)</f>
      </c>
    </row>
    <row r="311" spans="1:14" customHeight="1">
      <c r="A311" t="s">
        <v>2124</v>
      </c>
      <c r="B311" t="s">
        <v>2125</v>
      </c>
      <c r="C311" t="s">
        <v>2126</v>
      </c>
      <c r="D311" t="s">
        <v>2127</v>
      </c>
      <c r="E311" s="21" t="s">
        <v>2128</v>
      </c>
      <c r="F311" t="s">
        <v>2129</v>
      </c>
      <c r="G311" s="22" t="s">
        <v>2130</v>
      </c>
      <c r="H311">
        <v>0</v>
      </c>
      <c r="I311">
        <v>121.28</v>
      </c>
      <c r="J311">
        <v>112.91</v>
      </c>
      <c r="K311">
        <v>104.55</v>
      </c>
      <c r="L311">
        <f>PRODUCT(H311,I311)</f>
      </c>
      <c r="M311">
        <f>PRODUCT(H311,J311)</f>
      </c>
      <c r="N311">
        <f>PRODUCT(H311,K311)</f>
      </c>
    </row>
    <row r="312" spans="1:14" customHeight="1">
      <c r="A312" t="s">
        <v>2131</v>
      </c>
      <c r="B312" t="s">
        <v>2132</v>
      </c>
      <c r="C312" t="s">
        <v>2133</v>
      </c>
      <c r="D312" t="s">
        <v>2134</v>
      </c>
      <c r="E312" s="21" t="s">
        <v>2135</v>
      </c>
      <c r="F312" t="s">
        <v>2136</v>
      </c>
      <c r="G312" s="22" t="s">
        <v>2137</v>
      </c>
      <c r="H312">
        <v>0</v>
      </c>
      <c r="I312">
        <v>207.93</v>
      </c>
      <c r="J312">
        <v>193.59</v>
      </c>
      <c r="K312">
        <v>179.25</v>
      </c>
      <c r="L312">
        <f>PRODUCT(H312,I312)</f>
      </c>
      <c r="M312">
        <f>PRODUCT(H312,J312)</f>
      </c>
      <c r="N312">
        <f>PRODUCT(H312,K312)</f>
      </c>
    </row>
    <row r="313" spans="1:14" customHeight="1">
      <c r="A313" t="s">
        <v>2138</v>
      </c>
      <c r="B313" t="s">
        <v>2139</v>
      </c>
      <c r="C313" t="s">
        <v>2140</v>
      </c>
      <c r="D313" t="s">
        <v>2141</v>
      </c>
      <c r="E313" s="21" t="s">
        <v>2142</v>
      </c>
      <c r="F313" t="s">
        <v>2143</v>
      </c>
      <c r="G313" s="22" t="s">
        <v>2144</v>
      </c>
      <c r="H313">
        <v>0</v>
      </c>
      <c r="I313">
        <v>485.14</v>
      </c>
      <c r="J313">
        <v>451.68</v>
      </c>
      <c r="K313">
        <v>418.23</v>
      </c>
      <c r="L313">
        <f>PRODUCT(H313,I313)</f>
      </c>
      <c r="M313">
        <f>PRODUCT(H313,J313)</f>
      </c>
      <c r="N313">
        <f>PRODUCT(H313,K313)</f>
      </c>
    </row>
    <row r="314" spans="1:14" customHeight="1">
      <c r="A314" t="s">
        <v>2145</v>
      </c>
      <c r="B314" t="s">
        <v>2146</v>
      </c>
      <c r="C314" t="s">
        <v>2147</v>
      </c>
      <c r="D314" t="s">
        <v>2148</v>
      </c>
      <c r="E314" s="21" t="s">
        <v>2149</v>
      </c>
      <c r="F314" t="s">
        <v>2150</v>
      </c>
      <c r="G314" s="22" t="s">
        <v>2151</v>
      </c>
      <c r="H314">
        <v>0</v>
      </c>
      <c r="I314">
        <v>277.23</v>
      </c>
      <c r="J314">
        <v>258.11</v>
      </c>
      <c r="K314">
        <v>238.99</v>
      </c>
      <c r="L314">
        <f>PRODUCT(H314,I314)</f>
      </c>
      <c r="M314">
        <f>PRODUCT(H314,J314)</f>
      </c>
      <c r="N314">
        <f>PRODUCT(H314,K314)</f>
      </c>
    </row>
    <row r="315" spans="1:14" customHeight="1">
      <c r="A315" t="s">
        <v>2152</v>
      </c>
      <c r="B315" t="s">
        <v>2153</v>
      </c>
      <c r="C315" t="s">
        <v>2154</v>
      </c>
      <c r="D315" t="s">
        <v>2155</v>
      </c>
      <c r="E315" s="21" t="s">
        <v>2156</v>
      </c>
      <c r="F315" t="s">
        <v>2157</v>
      </c>
      <c r="G315" s="22" t="s">
        <v>2158</v>
      </c>
      <c r="H315">
        <v>0</v>
      </c>
      <c r="I315">
        <v>299.88</v>
      </c>
      <c r="J315">
        <v>280.53</v>
      </c>
      <c r="K315">
        <v>261.18</v>
      </c>
      <c r="L315">
        <f>PRODUCT(H315,I315)</f>
      </c>
      <c r="M315">
        <f>PRODUCT(H315,J315)</f>
      </c>
      <c r="N315">
        <f>PRODUCT(H315,K315)</f>
      </c>
    </row>
    <row r="316" spans="1:14" customHeight="1">
      <c r="A316" t="s">
        <v>2159</v>
      </c>
      <c r="B316" t="s">
        <v>2160</v>
      </c>
      <c r="C316" t="s">
        <v>2161</v>
      </c>
      <c r="D316" t="s">
        <v>2162</v>
      </c>
      <c r="E316" s="21" t="s">
        <v>2163</v>
      </c>
      <c r="F316" t="s">
        <v>2164</v>
      </c>
      <c r="G316" s="22" t="s">
        <v>2165</v>
      </c>
      <c r="H316">
        <v>0</v>
      </c>
      <c r="I316">
        <v>211.68</v>
      </c>
      <c r="J316">
        <v>198.03</v>
      </c>
      <c r="K316">
        <v>184.37</v>
      </c>
      <c r="L316">
        <f>PRODUCT(H316,I316)</f>
      </c>
      <c r="M316">
        <f>PRODUCT(H316,J316)</f>
      </c>
      <c r="N316">
        <f>PRODUCT(H316,K316)</f>
      </c>
    </row>
    <row r="317" spans="1:14" customHeight="1">
      <c r="A317" t="s">
        <v>2166</v>
      </c>
      <c r="B317" t="s">
        <v>2167</v>
      </c>
      <c r="C317" t="s">
        <v>2168</v>
      </c>
      <c r="D317" t="s">
        <v>2169</v>
      </c>
      <c r="E317" s="21" t="s">
        <v>2170</v>
      </c>
      <c r="F317" t="s">
        <v>2171</v>
      </c>
      <c r="G317" s="22" t="s">
        <v>2172</v>
      </c>
      <c r="H317">
        <v>0</v>
      </c>
      <c r="I317">
        <v>282.22</v>
      </c>
      <c r="J317">
        <v>264.02</v>
      </c>
      <c r="K317">
        <v>245.81</v>
      </c>
      <c r="L317">
        <f>PRODUCT(H317,I317)</f>
      </c>
      <c r="M317">
        <f>PRODUCT(H317,J317)</f>
      </c>
      <c r="N317">
        <f>PRODUCT(H317,K317)</f>
      </c>
    </row>
    <row r="318" spans="1:14" customHeight="1">
      <c r="A318" t="s">
        <v>2173</v>
      </c>
      <c r="B318" t="s">
        <v>2174</v>
      </c>
      <c r="C318" t="s">
        <v>2175</v>
      </c>
      <c r="D318" t="s">
        <v>2176</v>
      </c>
      <c r="E318" s="21" t="s">
        <v>2177</v>
      </c>
      <c r="F318" t="s">
        <v>2178</v>
      </c>
      <c r="G318" s="22" t="s">
        <v>2179</v>
      </c>
      <c r="H318">
        <v>0</v>
      </c>
      <c r="I318">
        <v>299.88</v>
      </c>
      <c r="J318">
        <v>280.53</v>
      </c>
      <c r="K318">
        <v>261.18</v>
      </c>
      <c r="L318">
        <f>PRODUCT(H318,I318)</f>
      </c>
      <c r="M318">
        <f>PRODUCT(H318,J318)</f>
      </c>
      <c r="N318">
        <f>PRODUCT(H318,K318)</f>
      </c>
    </row>
    <row r="319" spans="1:14" customHeight="1">
      <c r="A319" t="s">
        <v>2180</v>
      </c>
      <c r="B319" t="s">
        <v>2181</v>
      </c>
      <c r="C319" t="s">
        <v>2182</v>
      </c>
      <c r="D319" t="s">
        <v>2183</v>
      </c>
      <c r="E319" s="21" t="s">
        <v>2184</v>
      </c>
      <c r="F319" t="s">
        <v>2185</v>
      </c>
      <c r="G319" s="22" t="s">
        <v>2186</v>
      </c>
      <c r="H319">
        <v>0</v>
      </c>
      <c r="I319">
        <v>432.17</v>
      </c>
      <c r="J319">
        <v>404.29</v>
      </c>
      <c r="K319">
        <v>376.41</v>
      </c>
      <c r="L319">
        <f>PRODUCT(H319,I319)</f>
      </c>
      <c r="M319">
        <f>PRODUCT(H319,J319)</f>
      </c>
      <c r="N319">
        <f>PRODUCT(H319,K319)</f>
      </c>
    </row>
    <row r="320" spans="1:14" customHeight="1">
      <c r="A320" t="s">
        <v>2187</v>
      </c>
      <c r="B320" t="s">
        <v>2188</v>
      </c>
      <c r="C320" t="s">
        <v>2189</v>
      </c>
      <c r="D320" t="s">
        <v>2190</v>
      </c>
      <c r="E320" s="21" t="s">
        <v>2191</v>
      </c>
      <c r="F320" t="s">
        <v>2192</v>
      </c>
      <c r="G320" s="22" t="s">
        <v>2193</v>
      </c>
      <c r="H320">
        <v>0</v>
      </c>
      <c r="I320">
        <v>282.22</v>
      </c>
      <c r="J320">
        <v>264.02</v>
      </c>
      <c r="K320">
        <v>245.81</v>
      </c>
      <c r="L320">
        <f>PRODUCT(H320,I320)</f>
      </c>
      <c r="M320">
        <f>PRODUCT(H320,J320)</f>
      </c>
      <c r="N320">
        <f>PRODUCT(H320,K320)</f>
      </c>
    </row>
    <row r="321" spans="1:14" customHeight="1">
      <c r="A321" t="s">
        <v>2194</v>
      </c>
      <c r="B321" t="s">
        <v>2195</v>
      </c>
      <c r="C321" t="s">
        <v>2196</v>
      </c>
      <c r="D321" t="s">
        <v>2197</v>
      </c>
      <c r="E321" s="21" t="s">
        <v>2198</v>
      </c>
      <c r="F321" t="s">
        <v>2199</v>
      </c>
      <c r="G321" s="22" t="s">
        <v>2200</v>
      </c>
      <c r="H321">
        <v>0</v>
      </c>
      <c r="I321">
        <v>264.6</v>
      </c>
      <c r="J321">
        <v>247.53</v>
      </c>
      <c r="K321">
        <v>230.46</v>
      </c>
      <c r="L321">
        <f>PRODUCT(H321,I321)</f>
      </c>
      <c r="M321">
        <f>PRODUCT(H321,J321)</f>
      </c>
      <c r="N321">
        <f>PRODUCT(H321,K321)</f>
      </c>
    </row>
    <row r="322" spans="1:14" customHeight="1">
      <c r="A322" t="s">
        <v>2201</v>
      </c>
      <c r="B322" t="s">
        <v>2202</v>
      </c>
      <c r="C322" t="s">
        <v>2203</v>
      </c>
      <c r="D322" t="s">
        <v>2204</v>
      </c>
      <c r="E322" s="21" t="s">
        <v>2205</v>
      </c>
      <c r="F322" t="s">
        <v>2206</v>
      </c>
      <c r="G322" s="22" t="s">
        <v>2207</v>
      </c>
      <c r="H322">
        <v>0</v>
      </c>
      <c r="I322">
        <v>326.32</v>
      </c>
      <c r="J322">
        <v>305.27</v>
      </c>
      <c r="K322">
        <v>284.22</v>
      </c>
      <c r="L322">
        <f>PRODUCT(H322,I322)</f>
      </c>
      <c r="M322">
        <f>PRODUCT(H322,J322)</f>
      </c>
      <c r="N322">
        <f>PRODUCT(H322,K322)</f>
      </c>
    </row>
    <row r="323" spans="1:14" customHeight="1">
      <c r="A323" t="s">
        <v>2208</v>
      </c>
      <c r="B323" t="s">
        <v>2209</v>
      </c>
      <c r="C323" t="s">
        <v>2210</v>
      </c>
      <c r="D323" t="s">
        <v>2211</v>
      </c>
      <c r="E323" s="21" t="s">
        <v>2212</v>
      </c>
      <c r="F323" t="s">
        <v>2213</v>
      </c>
      <c r="G323" s="22" t="s">
        <v>2214</v>
      </c>
      <c r="H323">
        <v>0</v>
      </c>
      <c r="I323">
        <v>476.25</v>
      </c>
      <c r="J323">
        <v>445.53</v>
      </c>
      <c r="K323">
        <v>414.8</v>
      </c>
      <c r="L323">
        <f>PRODUCT(H323,I323)</f>
      </c>
      <c r="M323">
        <f>PRODUCT(H323,J323)</f>
      </c>
      <c r="N323">
        <f>PRODUCT(H323,K323)</f>
      </c>
    </row>
    <row r="324" spans="1:14" customHeight="1">
      <c r="A324" t="s">
        <v>2215</v>
      </c>
      <c r="B324" t="s">
        <v>2216</v>
      </c>
      <c r="C324" t="s">
        <v>2217</v>
      </c>
      <c r="D324" t="s">
        <v>2218</v>
      </c>
      <c r="E324" s="21" t="s">
        <v>2219</v>
      </c>
      <c r="F324" t="s">
        <v>2220</v>
      </c>
      <c r="G324" s="22" t="s">
        <v>2221</v>
      </c>
      <c r="H324">
        <v>0</v>
      </c>
      <c r="I324">
        <v>617.38</v>
      </c>
      <c r="J324">
        <v>577.55</v>
      </c>
      <c r="K324">
        <v>537.72</v>
      </c>
      <c r="L324">
        <f>PRODUCT(H324,I324)</f>
      </c>
      <c r="M324">
        <f>PRODUCT(H324,J324)</f>
      </c>
      <c r="N324">
        <f>PRODUCT(H324,K324)</f>
      </c>
    </row>
    <row r="325" spans="1:14" customHeight="1">
      <c r="A325" t="s">
        <v>2222</v>
      </c>
      <c r="B325" t="s">
        <v>2223</v>
      </c>
      <c r="C325" t="s">
        <v>2224</v>
      </c>
      <c r="D325" t="s">
        <v>2225</v>
      </c>
      <c r="E325" s="21" t="s">
        <v>2226</v>
      </c>
      <c r="F325" t="s">
        <v>2227</v>
      </c>
      <c r="G325" s="22" t="s">
        <v>2228</v>
      </c>
      <c r="H325">
        <v>0</v>
      </c>
      <c r="I325">
        <v>299.88</v>
      </c>
      <c r="J325">
        <v>280.53</v>
      </c>
      <c r="K325">
        <v>261.18</v>
      </c>
      <c r="L325">
        <f>PRODUCT(H325,I325)</f>
      </c>
      <c r="M325">
        <f>PRODUCT(H325,J325)</f>
      </c>
      <c r="N325">
        <f>PRODUCT(H325,K325)</f>
      </c>
    </row>
    <row r="326" spans="1:14" customHeight="1">
      <c r="A326" t="s">
        <v>2229</v>
      </c>
      <c r="B326" t="s">
        <v>2230</v>
      </c>
      <c r="C326" t="s">
        <v>2231</v>
      </c>
      <c r="D326" t="s">
        <v>2232</v>
      </c>
      <c r="E326" s="21" t="s">
        <v>2233</v>
      </c>
      <c r="F326" t="s">
        <v>2234</v>
      </c>
      <c r="G326" s="22" t="s">
        <v>2235</v>
      </c>
      <c r="H326">
        <v>0</v>
      </c>
      <c r="I326">
        <v>440.98</v>
      </c>
      <c r="J326">
        <v>412.53</v>
      </c>
      <c r="K326">
        <v>384.08</v>
      </c>
      <c r="L326">
        <f>PRODUCT(H326,I326)</f>
      </c>
      <c r="M326">
        <f>PRODUCT(H326,J326)</f>
      </c>
      <c r="N326">
        <f>PRODUCT(H326,K326)</f>
      </c>
    </row>
    <row r="327" spans="1:14" customHeight="1">
      <c r="A327" t="s">
        <v>2236</v>
      </c>
      <c r="B327" t="s">
        <v>2237</v>
      </c>
      <c r="C327" t="s">
        <v>2238</v>
      </c>
      <c r="D327" t="s">
        <v>2239</v>
      </c>
      <c r="E327" s="21" t="s">
        <v>2240</v>
      </c>
      <c r="F327" t="s">
        <v>2241</v>
      </c>
      <c r="G327" s="22" t="s">
        <v>2242</v>
      </c>
      <c r="H327">
        <v>0</v>
      </c>
      <c r="I327">
        <v>317.5</v>
      </c>
      <c r="J327">
        <v>297.02</v>
      </c>
      <c r="K327">
        <v>276.53</v>
      </c>
      <c r="L327">
        <f>PRODUCT(H327,I327)</f>
      </c>
      <c r="M327">
        <f>PRODUCT(H327,J327)</f>
      </c>
      <c r="N327">
        <f>PRODUCT(H327,K327)</f>
      </c>
    </row>
    <row r="328" spans="1:14" customHeight="1">
      <c r="A328" t="s">
        <v>2243</v>
      </c>
      <c r="B328" t="s">
        <v>2244</v>
      </c>
      <c r="C328" t="s">
        <v>2245</v>
      </c>
      <c r="D328" t="s">
        <v>2246</v>
      </c>
      <c r="E328" s="21" t="s">
        <v>2247</v>
      </c>
      <c r="F328" t="s">
        <v>2248</v>
      </c>
      <c r="G328" s="22" t="s">
        <v>2249</v>
      </c>
      <c r="H328">
        <v>0</v>
      </c>
      <c r="I328">
        <v>405.68</v>
      </c>
      <c r="J328">
        <v>379.51</v>
      </c>
      <c r="K328">
        <v>353.34</v>
      </c>
      <c r="L328">
        <f>PRODUCT(H328,I328)</f>
      </c>
      <c r="M328">
        <f>PRODUCT(H328,J328)</f>
      </c>
      <c r="N328">
        <f>PRODUCT(H328,K328)</f>
      </c>
    </row>
    <row r="329" spans="1:14" customHeight="1">
      <c r="A329" t="s">
        <v>2250</v>
      </c>
      <c r="B329" t="s">
        <v>2251</v>
      </c>
      <c r="C329" t="s">
        <v>2252</v>
      </c>
      <c r="D329" t="s">
        <v>2253</v>
      </c>
      <c r="E329" s="21" t="s">
        <v>2254</v>
      </c>
      <c r="F329" t="s">
        <v>2255</v>
      </c>
      <c r="G329" s="22" t="s">
        <v>2256</v>
      </c>
      <c r="H329">
        <v>0</v>
      </c>
      <c r="I329">
        <v>335.14</v>
      </c>
      <c r="J329">
        <v>313.52</v>
      </c>
      <c r="K329">
        <v>291.9</v>
      </c>
      <c r="L329">
        <f>PRODUCT(H329,I329)</f>
      </c>
      <c r="M329">
        <f>PRODUCT(H329,J329)</f>
      </c>
      <c r="N329">
        <f>PRODUCT(H329,K329)</f>
      </c>
    </row>
    <row r="330" spans="1:14" customHeight="1">
      <c r="A330" t="s">
        <v>2257</v>
      </c>
      <c r="B330" t="s">
        <v>2258</v>
      </c>
      <c r="C330" t="s">
        <v>2259</v>
      </c>
      <c r="D330" t="s">
        <v>2260</v>
      </c>
      <c r="E330" s="21" t="s">
        <v>2261</v>
      </c>
      <c r="F330" t="s">
        <v>2262</v>
      </c>
      <c r="G330" s="22" t="s">
        <v>2263</v>
      </c>
      <c r="H330">
        <v>0</v>
      </c>
      <c r="I330">
        <v>352.78</v>
      </c>
      <c r="J330">
        <v>330.02</v>
      </c>
      <c r="K330">
        <v>307.26</v>
      </c>
      <c r="L330">
        <f>PRODUCT(H330,I330)</f>
      </c>
      <c r="M330">
        <f>PRODUCT(H330,J330)</f>
      </c>
      <c r="N330">
        <f>PRODUCT(H330,K330)</f>
      </c>
    </row>
    <row r="331" spans="1:14" customHeight="1">
      <c r="A331" t="s">
        <v>2264</v>
      </c>
      <c r="B331" t="s">
        <v>2265</v>
      </c>
      <c r="C331" t="s">
        <v>2266</v>
      </c>
      <c r="D331" t="s">
        <v>2267</v>
      </c>
      <c r="E331" s="21" t="s">
        <v>2268</v>
      </c>
      <c r="F331" t="s">
        <v>2269</v>
      </c>
      <c r="G331" s="22" t="s">
        <v>2270</v>
      </c>
      <c r="H331">
        <v>0</v>
      </c>
      <c r="I331">
        <v>635</v>
      </c>
      <c r="J331">
        <v>594.04</v>
      </c>
      <c r="K331">
        <v>553.07</v>
      </c>
      <c r="L331">
        <f>PRODUCT(H331,I331)</f>
      </c>
      <c r="M331">
        <f>PRODUCT(H331,J331)</f>
      </c>
      <c r="N331">
        <f>PRODUCT(H331,K331)</f>
      </c>
    </row>
    <row r="332" spans="1:14" customHeight="1">
      <c r="A332" t="s">
        <v>2271</v>
      </c>
      <c r="B332" t="s">
        <v>2272</v>
      </c>
      <c r="C332" t="s">
        <v>2273</v>
      </c>
      <c r="D332" t="s">
        <v>2274</v>
      </c>
      <c r="E332" s="21" t="s">
        <v>2275</v>
      </c>
      <c r="F332" t="s">
        <v>2276</v>
      </c>
      <c r="G332" s="22" t="s">
        <v>2277</v>
      </c>
      <c r="H332">
        <v>0</v>
      </c>
      <c r="I332">
        <v>917.24</v>
      </c>
      <c r="J332">
        <v>858.07</v>
      </c>
      <c r="K332">
        <v>798.89</v>
      </c>
      <c r="L332">
        <f>PRODUCT(H332,I332)</f>
      </c>
      <c r="M332">
        <f>PRODUCT(H332,J332)</f>
      </c>
      <c r="N332">
        <f>PRODUCT(H332,K332)</f>
      </c>
    </row>
    <row r="333" spans="1:14" customHeight="1">
      <c r="A333" t="s">
        <v>2278</v>
      </c>
      <c r="B333" t="s">
        <v>2279</v>
      </c>
      <c r="C333" t="s">
        <v>2280</v>
      </c>
      <c r="D333" t="s">
        <v>2281</v>
      </c>
      <c r="E333" s="21" t="s">
        <v>2282</v>
      </c>
      <c r="F333" t="s">
        <v>2283</v>
      </c>
      <c r="G333" s="22" t="s">
        <v>2284</v>
      </c>
      <c r="H333">
        <v>0</v>
      </c>
      <c r="I333">
        <v>493.89</v>
      </c>
      <c r="J333">
        <v>462.03</v>
      </c>
      <c r="K333">
        <v>430.16</v>
      </c>
      <c r="L333">
        <f>PRODUCT(H333,I333)</f>
      </c>
      <c r="M333">
        <f>PRODUCT(H333,J333)</f>
      </c>
      <c r="N333">
        <f>PRODUCT(H333,K333)</f>
      </c>
    </row>
    <row r="334" spans="1:14" customHeight="1">
      <c r="A334" t="s">
        <v>2285</v>
      </c>
      <c r="B334" t="s">
        <v>2286</v>
      </c>
      <c r="C334" t="s">
        <v>2287</v>
      </c>
      <c r="D334" t="s">
        <v>2288</v>
      </c>
      <c r="E334" s="21" t="s">
        <v>2289</v>
      </c>
      <c r="F334" t="s">
        <v>2290</v>
      </c>
      <c r="G334" s="22" t="s">
        <v>2291</v>
      </c>
      <c r="H334">
        <v>0</v>
      </c>
      <c r="I334">
        <v>458.61</v>
      </c>
      <c r="J334">
        <v>429.03</v>
      </c>
      <c r="K334">
        <v>399.44</v>
      </c>
      <c r="L334">
        <f>PRODUCT(H334,I334)</f>
      </c>
      <c r="M334">
        <f>PRODUCT(H334,J334)</f>
      </c>
      <c r="N334">
        <f>PRODUCT(H334,K334)</f>
      </c>
    </row>
    <row r="335" spans="1:14" customHeight="1">
      <c r="A335" t="s">
        <v>2292</v>
      </c>
      <c r="B335" t="s">
        <v>2293</v>
      </c>
      <c r="C335" t="s">
        <v>2294</v>
      </c>
      <c r="D335" t="s">
        <v>2295</v>
      </c>
      <c r="E335" s="21" t="s">
        <v>2296</v>
      </c>
      <c r="F335" t="s">
        <v>2297</v>
      </c>
      <c r="G335" s="22" t="s">
        <v>2298</v>
      </c>
      <c r="H335">
        <v>0</v>
      </c>
      <c r="I335">
        <v>317.5</v>
      </c>
      <c r="J335">
        <v>297.02</v>
      </c>
      <c r="K335">
        <v>276.53</v>
      </c>
      <c r="L335">
        <f>PRODUCT(H335,I335)</f>
      </c>
      <c r="M335">
        <f>PRODUCT(H335,J335)</f>
      </c>
      <c r="N335">
        <f>PRODUCT(H335,K335)</f>
      </c>
    </row>
    <row r="336" spans="1:14" customHeight="1">
      <c r="A336" t="s">
        <v>2299</v>
      </c>
      <c r="B336" t="s">
        <v>2300</v>
      </c>
      <c r="C336" t="s">
        <v>2301</v>
      </c>
      <c r="D336" t="s">
        <v>2302</v>
      </c>
      <c r="E336" s="21" t="s">
        <v>2303</v>
      </c>
      <c r="F336" t="s">
        <v>2304</v>
      </c>
      <c r="G336" s="22" t="s">
        <v>2305</v>
      </c>
      <c r="H336">
        <v>0</v>
      </c>
      <c r="I336">
        <v>573.27</v>
      </c>
      <c r="J336">
        <v>536.28</v>
      </c>
      <c r="K336">
        <v>499.3</v>
      </c>
      <c r="L336">
        <f>PRODUCT(H336,I336)</f>
      </c>
      <c r="M336">
        <f>PRODUCT(H336,J336)</f>
      </c>
      <c r="N336">
        <f>PRODUCT(H336,K336)</f>
      </c>
    </row>
    <row r="337" spans="1:14" customHeight="1">
      <c r="A337" t="s">
        <v>2306</v>
      </c>
      <c r="B337" t="s">
        <v>2307</v>
      </c>
      <c r="C337" t="s">
        <v>2308</v>
      </c>
      <c r="D337" t="s">
        <v>2309</v>
      </c>
      <c r="E337" s="21" t="s">
        <v>2310</v>
      </c>
      <c r="F337" t="s">
        <v>2311</v>
      </c>
      <c r="G337" s="22" t="s">
        <v>2312</v>
      </c>
      <c r="H337">
        <v>0</v>
      </c>
      <c r="I337">
        <v>273.4</v>
      </c>
      <c r="J337">
        <v>255.77</v>
      </c>
      <c r="K337">
        <v>238.13</v>
      </c>
      <c r="L337">
        <f>PRODUCT(H337,I337)</f>
      </c>
      <c r="M337">
        <f>PRODUCT(H337,J337)</f>
      </c>
      <c r="N337">
        <f>PRODUCT(H337,K337)</f>
      </c>
    </row>
    <row r="338" spans="1:14" customHeight="1">
      <c r="A338" t="s">
        <v>2313</v>
      </c>
      <c r="B338" t="s">
        <v>2314</v>
      </c>
      <c r="C338" t="s">
        <v>2315</v>
      </c>
      <c r="D338" t="s">
        <v>2316</v>
      </c>
      <c r="E338" s="21" t="s">
        <v>2317</v>
      </c>
      <c r="F338" t="s">
        <v>2318</v>
      </c>
      <c r="G338" s="22" t="s">
        <v>2319</v>
      </c>
      <c r="H338">
        <v>0</v>
      </c>
      <c r="I338">
        <v>273.4</v>
      </c>
      <c r="J338">
        <v>255.77</v>
      </c>
      <c r="K338">
        <v>238.13</v>
      </c>
      <c r="L338">
        <f>PRODUCT(H338,I338)</f>
      </c>
      <c r="M338">
        <f>PRODUCT(H338,J338)</f>
      </c>
      <c r="N338">
        <f>PRODUCT(H338,K338)</f>
      </c>
    </row>
    <row r="339" spans="1:14" customHeight="1">
      <c r="A339" t="s">
        <v>2320</v>
      </c>
      <c r="B339" t="s">
        <v>2321</v>
      </c>
      <c r="C339" t="s">
        <v>2322</v>
      </c>
      <c r="D339" t="s">
        <v>2323</v>
      </c>
      <c r="E339" s="21" t="s">
        <v>2324</v>
      </c>
      <c r="F339" t="s">
        <v>2325</v>
      </c>
      <c r="G339" s="22" t="s">
        <v>2326</v>
      </c>
      <c r="H339">
        <v>0</v>
      </c>
      <c r="I339">
        <v>458.61</v>
      </c>
      <c r="J339">
        <v>429.03</v>
      </c>
      <c r="K339">
        <v>399.44</v>
      </c>
      <c r="L339">
        <f>PRODUCT(H339,I339)</f>
      </c>
      <c r="M339">
        <f>PRODUCT(H339,J339)</f>
      </c>
      <c r="N339">
        <f>PRODUCT(H339,K339)</f>
      </c>
    </row>
    <row r="340" spans="1:14" customHeight="1">
      <c r="A340" t="s">
        <v>2327</v>
      </c>
      <c r="B340" t="s">
        <v>2328</v>
      </c>
      <c r="C340" t="s">
        <v>2329</v>
      </c>
      <c r="D340" t="s">
        <v>2330</v>
      </c>
      <c r="E340" s="21" t="s">
        <v>2331</v>
      </c>
      <c r="F340" t="s">
        <v>2332</v>
      </c>
      <c r="G340" s="22" t="s">
        <v>2333</v>
      </c>
      <c r="H340">
        <v>0</v>
      </c>
      <c r="I340">
        <v>229.32</v>
      </c>
      <c r="J340">
        <v>214.53</v>
      </c>
      <c r="K340">
        <v>199.73</v>
      </c>
      <c r="L340">
        <f>PRODUCT(H340,I340)</f>
      </c>
      <c r="M340">
        <f>PRODUCT(H340,J340)</f>
      </c>
      <c r="N340">
        <f>PRODUCT(H340,K340)</f>
      </c>
    </row>
    <row r="341" spans="1:14" customHeight="1">
      <c r="A341" t="s">
        <v>2334</v>
      </c>
      <c r="B341" t="s">
        <v>2335</v>
      </c>
      <c r="C341" t="s">
        <v>2336</v>
      </c>
      <c r="D341" t="s">
        <v>2337</v>
      </c>
      <c r="E341" s="21" t="s">
        <v>2338</v>
      </c>
      <c r="F341" t="s">
        <v>2339</v>
      </c>
      <c r="G341" s="22" t="s">
        <v>2340</v>
      </c>
      <c r="H341">
        <v>0</v>
      </c>
      <c r="I341">
        <v>229.32</v>
      </c>
      <c r="J341">
        <v>214.53</v>
      </c>
      <c r="K341">
        <v>199.73</v>
      </c>
      <c r="L341">
        <f>PRODUCT(H341,I341)</f>
      </c>
      <c r="M341">
        <f>PRODUCT(H341,J341)</f>
      </c>
      <c r="N341">
        <f>PRODUCT(H341,K341)</f>
      </c>
    </row>
    <row r="342" spans="1:14" customHeight="1">
      <c r="A342" t="s">
        <v>2341</v>
      </c>
      <c r="B342" t="s">
        <v>2342</v>
      </c>
      <c r="C342" t="s">
        <v>2343</v>
      </c>
      <c r="D342" t="s">
        <v>2344</v>
      </c>
      <c r="E342" s="21" t="s">
        <v>2345</v>
      </c>
      <c r="F342" t="s">
        <v>2346</v>
      </c>
      <c r="G342" s="22" t="s">
        <v>2347</v>
      </c>
      <c r="H342">
        <v>0</v>
      </c>
      <c r="I342">
        <v>211.68</v>
      </c>
      <c r="J342">
        <v>198.03</v>
      </c>
      <c r="K342">
        <v>184.37</v>
      </c>
      <c r="L342">
        <f>PRODUCT(H342,I342)</f>
      </c>
      <c r="M342">
        <f>PRODUCT(H342,J342)</f>
      </c>
      <c r="N342">
        <f>PRODUCT(H342,K342)</f>
      </c>
    </row>
    <row r="343" spans="1:14" customHeight="1">
      <c r="A343" t="s">
        <v>2348</v>
      </c>
      <c r="B343" t="s">
        <v>2349</v>
      </c>
      <c r="C343" t="s">
        <v>2350</v>
      </c>
      <c r="D343" t="s">
        <v>2351</v>
      </c>
      <c r="E343" s="21" t="s">
        <v>2352</v>
      </c>
      <c r="F343" t="s">
        <v>2353</v>
      </c>
      <c r="G343" s="22" t="s">
        <v>2354</v>
      </c>
      <c r="H343">
        <v>0</v>
      </c>
      <c r="I343">
        <v>211.68</v>
      </c>
      <c r="J343">
        <v>198.03</v>
      </c>
      <c r="K343">
        <v>184.37</v>
      </c>
      <c r="L343">
        <f>PRODUCT(H343,I343)</f>
      </c>
      <c r="M343">
        <f>PRODUCT(H343,J343)</f>
      </c>
      <c r="N343">
        <f>PRODUCT(H343,K343)</f>
      </c>
    </row>
    <row r="344" spans="1:14" customHeight="1">
      <c r="A344" t="s">
        <v>2355</v>
      </c>
      <c r="B344" t="s">
        <v>2356</v>
      </c>
      <c r="C344" t="s">
        <v>2357</v>
      </c>
      <c r="D344" t="s">
        <v>2358</v>
      </c>
      <c r="E344" s="21" t="s">
        <v>2359</v>
      </c>
      <c r="F344" t="s">
        <v>2360</v>
      </c>
      <c r="G344" s="22" t="s">
        <v>2361</v>
      </c>
      <c r="H344">
        <v>0</v>
      </c>
      <c r="I344">
        <v>264.6</v>
      </c>
      <c r="J344">
        <v>247.53</v>
      </c>
      <c r="K344">
        <v>230.46</v>
      </c>
      <c r="L344">
        <f>PRODUCT(H344,I344)</f>
      </c>
      <c r="M344">
        <f>PRODUCT(H344,J344)</f>
      </c>
      <c r="N344">
        <f>PRODUCT(H344,K344)</f>
      </c>
    </row>
    <row r="345" spans="1:14" customHeight="1">
      <c r="A345" t="s">
        <v>2362</v>
      </c>
      <c r="B345" t="s">
        <v>2363</v>
      </c>
      <c r="C345" t="s">
        <v>2364</v>
      </c>
      <c r="D345" t="s">
        <v>2365</v>
      </c>
      <c r="E345" s="21" t="s">
        <v>2366</v>
      </c>
      <c r="F345" t="s">
        <v>2367</v>
      </c>
      <c r="G345" s="22" t="s">
        <v>2368</v>
      </c>
      <c r="H345">
        <v>0</v>
      </c>
      <c r="I345">
        <v>643.82</v>
      </c>
      <c r="J345">
        <v>602.29</v>
      </c>
      <c r="K345">
        <v>560.75</v>
      </c>
      <c r="L345">
        <f>PRODUCT(H345,I345)</f>
      </c>
      <c r="M345">
        <f>PRODUCT(H345,J345)</f>
      </c>
      <c r="N345">
        <f>PRODUCT(H345,K345)</f>
      </c>
    </row>
    <row r="346" spans="1:14" customHeight="1">
      <c r="A346" t="s">
        <v>2369</v>
      </c>
      <c r="B346" t="s">
        <v>2370</v>
      </c>
      <c r="C346" t="s">
        <v>2371</v>
      </c>
      <c r="D346" t="s">
        <v>2372</v>
      </c>
      <c r="E346" s="21" t="s">
        <v>2373</v>
      </c>
      <c r="F346" t="s">
        <v>2374</v>
      </c>
      <c r="G346" s="22" t="s">
        <v>2375</v>
      </c>
      <c r="H346">
        <v>0</v>
      </c>
      <c r="I346">
        <v>211.68</v>
      </c>
      <c r="J346">
        <v>198.03</v>
      </c>
      <c r="K346">
        <v>184.37</v>
      </c>
      <c r="L346">
        <f>PRODUCT(H346,I346)</f>
      </c>
      <c r="M346">
        <f>PRODUCT(H346,J346)</f>
      </c>
      <c r="N346">
        <f>PRODUCT(H346,K346)</f>
      </c>
    </row>
    <row r="347" spans="1:14" customHeight="1">
      <c r="A347" t="s">
        <v>2376</v>
      </c>
      <c r="B347" t="s">
        <v>2377</v>
      </c>
      <c r="C347" t="s">
        <v>2378</v>
      </c>
      <c r="D347" t="s">
        <v>2379</v>
      </c>
      <c r="E347" s="21" t="s">
        <v>2380</v>
      </c>
      <c r="F347" t="s">
        <v>2381</v>
      </c>
      <c r="G347" s="22" t="s">
        <v>2382</v>
      </c>
      <c r="H347">
        <v>0</v>
      </c>
      <c r="I347">
        <v>211.68</v>
      </c>
      <c r="J347">
        <v>198.03</v>
      </c>
      <c r="K347">
        <v>184.37</v>
      </c>
      <c r="L347">
        <f>PRODUCT(H347,I347)</f>
      </c>
      <c r="M347">
        <f>PRODUCT(H347,J347)</f>
      </c>
      <c r="N347">
        <f>PRODUCT(H347,K347)</f>
      </c>
    </row>
    <row r="348" spans="1:14" customHeight="1">
      <c r="A348" t="s">
        <v>2383</v>
      </c>
      <c r="B348" t="s">
        <v>2384</v>
      </c>
      <c r="C348" t="s">
        <v>2385</v>
      </c>
      <c r="D348" t="s">
        <v>2386</v>
      </c>
      <c r="E348" s="21" t="s">
        <v>2387</v>
      </c>
      <c r="F348" t="s">
        <v>2388</v>
      </c>
      <c r="G348" s="22" t="s">
        <v>2389</v>
      </c>
      <c r="H348">
        <v>0</v>
      </c>
      <c r="I348">
        <v>194.04</v>
      </c>
      <c r="J348">
        <v>181.53</v>
      </c>
      <c r="K348">
        <v>169.01</v>
      </c>
      <c r="L348">
        <f>PRODUCT(H348,I348)</f>
      </c>
      <c r="M348">
        <f>PRODUCT(H348,J348)</f>
      </c>
      <c r="N348">
        <f>PRODUCT(H348,K348)</f>
      </c>
    </row>
    <row r="349" spans="1:14" customHeight="1">
      <c r="A349" t="s">
        <v>2390</v>
      </c>
      <c r="B349" t="s">
        <v>2391</v>
      </c>
      <c r="C349" t="s">
        <v>2392</v>
      </c>
      <c r="D349" t="s">
        <v>2393</v>
      </c>
      <c r="E349" s="21" t="s">
        <v>2394</v>
      </c>
      <c r="F349" t="s">
        <v>2395</v>
      </c>
      <c r="G349" s="22" t="s">
        <v>2396</v>
      </c>
      <c r="H349">
        <v>0</v>
      </c>
      <c r="I349">
        <v>194.04</v>
      </c>
      <c r="J349">
        <v>181.53</v>
      </c>
      <c r="K349">
        <v>169.01</v>
      </c>
      <c r="L349">
        <f>PRODUCT(H349,I349)</f>
      </c>
      <c r="M349">
        <f>PRODUCT(H349,J349)</f>
      </c>
      <c r="N349">
        <f>PRODUCT(H349,K349)</f>
      </c>
    </row>
    <row r="350" spans="1:14" customHeight="1">
      <c r="A350" t="s">
        <v>2397</v>
      </c>
      <c r="B350" t="s">
        <v>2398</v>
      </c>
      <c r="C350" t="s">
        <v>2399</v>
      </c>
      <c r="D350" t="s">
        <v>2400</v>
      </c>
      <c r="E350" s="21" t="s">
        <v>2401</v>
      </c>
      <c r="F350" t="s">
        <v>2402</v>
      </c>
      <c r="G350" s="22" t="s">
        <v>2403</v>
      </c>
      <c r="H350">
        <v>0</v>
      </c>
      <c r="I350">
        <v>246.95</v>
      </c>
      <c r="J350">
        <v>231.01</v>
      </c>
      <c r="K350">
        <v>215.08</v>
      </c>
      <c r="L350">
        <f>PRODUCT(H350,I350)</f>
      </c>
      <c r="M350">
        <f>PRODUCT(H350,J350)</f>
      </c>
      <c r="N350">
        <f>PRODUCT(H350,K350)</f>
      </c>
    </row>
    <row r="351" spans="1:14" customHeight="1">
      <c r="A351" t="s">
        <v>2404</v>
      </c>
      <c r="B351" t="s">
        <v>2405</v>
      </c>
      <c r="C351" t="s">
        <v>2406</v>
      </c>
      <c r="D351" t="s">
        <v>2407</v>
      </c>
      <c r="E351" s="21" t="s">
        <v>2408</v>
      </c>
      <c r="F351" t="s">
        <v>2409</v>
      </c>
      <c r="G351" s="22" t="s">
        <v>2410</v>
      </c>
      <c r="H351">
        <v>0</v>
      </c>
      <c r="I351">
        <v>246.95</v>
      </c>
      <c r="J351">
        <v>231.01</v>
      </c>
      <c r="K351">
        <v>215.08</v>
      </c>
      <c r="L351">
        <f>PRODUCT(H351,I351)</f>
      </c>
      <c r="M351">
        <f>PRODUCT(H351,J351)</f>
      </c>
      <c r="N351">
        <f>PRODUCT(H351,K351)</f>
      </c>
    </row>
    <row r="352" spans="1:14" customHeight="1">
      <c r="A352" t="s">
        <v>2411</v>
      </c>
      <c r="B352" t="s">
        <v>2412</v>
      </c>
      <c r="C352" t="s">
        <v>2413</v>
      </c>
      <c r="D352" t="s">
        <v>2414</v>
      </c>
      <c r="E352" s="21" t="s">
        <v>2415</v>
      </c>
      <c r="F352" t="s">
        <v>2416</v>
      </c>
      <c r="G352" s="22" t="s">
        <v>2417</v>
      </c>
      <c r="H352">
        <v>0</v>
      </c>
      <c r="I352">
        <v>246.95</v>
      </c>
      <c r="J352">
        <v>231.01</v>
      </c>
      <c r="K352">
        <v>215.08</v>
      </c>
      <c r="L352">
        <f>PRODUCT(H352,I352)</f>
      </c>
      <c r="M352">
        <f>PRODUCT(H352,J352)</f>
      </c>
      <c r="N352">
        <f>PRODUCT(H352,K352)</f>
      </c>
    </row>
    <row r="353" spans="1:14" customHeight="1">
      <c r="A353" t="s">
        <v>2418</v>
      </c>
      <c r="B353" t="s">
        <v>2419</v>
      </c>
      <c r="C353" t="s">
        <v>2420</v>
      </c>
      <c r="D353" t="s">
        <v>2421</v>
      </c>
      <c r="E353" s="21" t="s">
        <v>2422</v>
      </c>
      <c r="F353" t="s">
        <v>2423</v>
      </c>
      <c r="G353" s="22" t="s">
        <v>2424</v>
      </c>
      <c r="H353">
        <v>0</v>
      </c>
      <c r="I353">
        <v>176.41</v>
      </c>
      <c r="J353">
        <v>165.02</v>
      </c>
      <c r="K353">
        <v>153.64</v>
      </c>
      <c r="L353">
        <f>PRODUCT(H353,I353)</f>
      </c>
      <c r="M353">
        <f>PRODUCT(H353,J353)</f>
      </c>
      <c r="N353">
        <f>PRODUCT(H353,K353)</f>
      </c>
    </row>
    <row r="354" spans="1:14" customHeight="1">
      <c r="A354" t="s">
        <v>2425</v>
      </c>
      <c r="B354" t="s">
        <v>2426</v>
      </c>
      <c r="C354" t="s">
        <v>2427</v>
      </c>
      <c r="D354" t="s">
        <v>2428</v>
      </c>
      <c r="E354" s="21" t="s">
        <v>2429</v>
      </c>
      <c r="F354" t="s">
        <v>2430</v>
      </c>
      <c r="G354" s="22" t="s">
        <v>2431</v>
      </c>
      <c r="H354">
        <v>0</v>
      </c>
      <c r="I354">
        <v>352.78</v>
      </c>
      <c r="J354">
        <v>330.02</v>
      </c>
      <c r="K354">
        <v>307.26</v>
      </c>
      <c r="L354">
        <f>PRODUCT(H354,I354)</f>
      </c>
      <c r="M354">
        <f>PRODUCT(H354,J354)</f>
      </c>
      <c r="N354">
        <f>PRODUCT(H354,K354)</f>
      </c>
    </row>
    <row r="355" spans="1:14" customHeight="1">
      <c r="A355" t="s">
        <v>2432</v>
      </c>
      <c r="B355" t="s">
        <v>2433</v>
      </c>
      <c r="C355" t="s">
        <v>2434</v>
      </c>
      <c r="D355" t="s">
        <v>2435</v>
      </c>
      <c r="E355" s="21" t="s">
        <v>2436</v>
      </c>
      <c r="F355" t="s">
        <v>2437</v>
      </c>
      <c r="G355" s="22" t="s">
        <v>2438</v>
      </c>
      <c r="H355">
        <v>0</v>
      </c>
      <c r="I355">
        <v>291.04</v>
      </c>
      <c r="J355">
        <v>272.27</v>
      </c>
      <c r="K355">
        <v>253.49</v>
      </c>
      <c r="L355">
        <f>PRODUCT(H355,I355)</f>
      </c>
      <c r="M355">
        <f>PRODUCT(H355,J355)</f>
      </c>
      <c r="N355">
        <f>PRODUCT(H355,K355)</f>
      </c>
    </row>
    <row r="356" spans="1:14" customHeight="1">
      <c r="A356" t="s">
        <v>2439</v>
      </c>
      <c r="B356" t="s">
        <v>2440</v>
      </c>
      <c r="C356" t="s">
        <v>2441</v>
      </c>
      <c r="D356" t="s">
        <v>2442</v>
      </c>
      <c r="E356" s="21" t="s">
        <v>2443</v>
      </c>
      <c r="F356" t="s">
        <v>2444</v>
      </c>
      <c r="G356" s="22" t="s">
        <v>2445</v>
      </c>
      <c r="H356">
        <v>0</v>
      </c>
      <c r="I356">
        <v>308.67</v>
      </c>
      <c r="J356">
        <v>288.75</v>
      </c>
      <c r="K356">
        <v>268.84</v>
      </c>
      <c r="L356">
        <f>PRODUCT(H356,I356)</f>
      </c>
      <c r="M356">
        <f>PRODUCT(H356,J356)</f>
      </c>
      <c r="N356">
        <f>PRODUCT(H356,K356)</f>
      </c>
    </row>
    <row r="357" spans="1:14" customHeight="1">
      <c r="A357" t="s">
        <v>2446</v>
      </c>
      <c r="B357" t="s">
        <v>2447</v>
      </c>
      <c r="C357" t="s">
        <v>2448</v>
      </c>
      <c r="D357" t="s">
        <v>2449</v>
      </c>
      <c r="E357" s="21" t="s">
        <v>2450</v>
      </c>
      <c r="F357" t="s">
        <v>2451</v>
      </c>
      <c r="G357" s="22" t="s">
        <v>2452</v>
      </c>
      <c r="H357">
        <v>0</v>
      </c>
      <c r="I357">
        <v>379.24</v>
      </c>
      <c r="J357">
        <v>354.77</v>
      </c>
      <c r="K357">
        <v>330.3</v>
      </c>
      <c r="L357">
        <f>PRODUCT(H357,I357)</f>
      </c>
      <c r="M357">
        <f>PRODUCT(H357,J357)</f>
      </c>
      <c r="N357">
        <f>PRODUCT(H357,K357)</f>
      </c>
    </row>
    <row r="358" spans="1:14" customHeight="1">
      <c r="A358" t="s">
        <v>2453</v>
      </c>
      <c r="B358" t="s">
        <v>2454</v>
      </c>
      <c r="C358" t="s">
        <v>2455</v>
      </c>
      <c r="D358" t="s">
        <v>2456</v>
      </c>
      <c r="E358" s="21" t="s">
        <v>2457</v>
      </c>
      <c r="F358" t="s">
        <v>2458</v>
      </c>
      <c r="G358" s="22" t="s">
        <v>2459</v>
      </c>
      <c r="H358">
        <v>0</v>
      </c>
      <c r="I358">
        <v>211.68</v>
      </c>
      <c r="J358">
        <v>198.03</v>
      </c>
      <c r="K358">
        <v>184.37</v>
      </c>
      <c r="L358">
        <f>PRODUCT(H358,I358)</f>
      </c>
      <c r="M358">
        <f>PRODUCT(H358,J358)</f>
      </c>
      <c r="N358">
        <f>PRODUCT(H358,K358)</f>
      </c>
    </row>
    <row r="359" spans="1:14" customHeight="1">
      <c r="A359" t="s">
        <v>2460</v>
      </c>
      <c r="B359" t="s">
        <v>2461</v>
      </c>
      <c r="C359" t="s">
        <v>2462</v>
      </c>
      <c r="D359" t="s">
        <v>2463</v>
      </c>
      <c r="E359" s="21" t="s">
        <v>2464</v>
      </c>
      <c r="F359" t="s">
        <v>2465</v>
      </c>
      <c r="G359" s="22" t="s">
        <v>2466</v>
      </c>
      <c r="H359">
        <v>0</v>
      </c>
      <c r="I359">
        <v>211.68</v>
      </c>
      <c r="J359">
        <v>198.03</v>
      </c>
      <c r="K359">
        <v>184.37</v>
      </c>
      <c r="L359">
        <f>PRODUCT(H359,I359)</f>
      </c>
      <c r="M359">
        <f>PRODUCT(H359,J359)</f>
      </c>
      <c r="N359">
        <f>PRODUCT(H359,K359)</f>
      </c>
    </row>
    <row r="360" spans="1:14" customHeight="1">
      <c r="A360" t="s">
        <v>2467</v>
      </c>
      <c r="B360" t="s">
        <v>2468</v>
      </c>
      <c r="C360" t="s">
        <v>2469</v>
      </c>
      <c r="D360" t="s">
        <v>2470</v>
      </c>
      <c r="E360" s="21" t="s">
        <v>2471</v>
      </c>
      <c r="F360" t="s">
        <v>2472</v>
      </c>
      <c r="G360" s="22" t="s">
        <v>2473</v>
      </c>
      <c r="H360">
        <v>0</v>
      </c>
      <c r="I360">
        <v>299.88</v>
      </c>
      <c r="J360">
        <v>280.53</v>
      </c>
      <c r="K360">
        <v>261.18</v>
      </c>
      <c r="L360">
        <f>PRODUCT(H360,I360)</f>
      </c>
      <c r="M360">
        <f>PRODUCT(H360,J360)</f>
      </c>
      <c r="N360">
        <f>PRODUCT(H360,K360)</f>
      </c>
    </row>
    <row r="361" spans="1:14" customHeight="1">
      <c r="A361" t="s">
        <v>2474</v>
      </c>
      <c r="B361" t="s">
        <v>2475</v>
      </c>
      <c r="C361" t="s">
        <v>2476</v>
      </c>
      <c r="D361" t="s">
        <v>2477</v>
      </c>
      <c r="E361" s="21" t="s">
        <v>2478</v>
      </c>
      <c r="F361" t="s">
        <v>2479</v>
      </c>
      <c r="G361" s="22" t="s">
        <v>2480</v>
      </c>
      <c r="H361">
        <v>0</v>
      </c>
      <c r="I361">
        <v>299.88</v>
      </c>
      <c r="J361">
        <v>280.53</v>
      </c>
      <c r="K361">
        <v>261.18</v>
      </c>
      <c r="L361">
        <f>PRODUCT(H361,I361)</f>
      </c>
      <c r="M361">
        <f>PRODUCT(H361,J361)</f>
      </c>
      <c r="N361">
        <f>PRODUCT(H361,K361)</f>
      </c>
    </row>
    <row r="362" spans="1:14" customHeight="1">
      <c r="A362" t="s">
        <v>2481</v>
      </c>
      <c r="B362" t="s">
        <v>2482</v>
      </c>
      <c r="C362" t="s">
        <v>2483</v>
      </c>
      <c r="D362" t="s">
        <v>2484</v>
      </c>
      <c r="E362" s="21" t="s">
        <v>2485</v>
      </c>
      <c r="F362" t="s">
        <v>2486</v>
      </c>
      <c r="G362" s="22" t="s">
        <v>2487</v>
      </c>
      <c r="H362">
        <v>0</v>
      </c>
      <c r="I362">
        <v>1322.94</v>
      </c>
      <c r="J362">
        <v>1237.59</v>
      </c>
      <c r="K362">
        <v>1152.24</v>
      </c>
      <c r="L362">
        <f>PRODUCT(H362,I362)</f>
      </c>
      <c r="M362">
        <f>PRODUCT(H362,J362)</f>
      </c>
      <c r="N362">
        <f>PRODUCT(H362,K362)</f>
      </c>
    </row>
    <row r="363" spans="1:14" customHeight="1">
      <c r="A363" t="s">
        <v>2488</v>
      </c>
      <c r="B363" t="s">
        <v>2489</v>
      </c>
      <c r="C363" t="s">
        <v>2490</v>
      </c>
      <c r="D363" t="s">
        <v>2491</v>
      </c>
      <c r="E363" s="21" t="s">
        <v>2492</v>
      </c>
      <c r="F363" t="s">
        <v>2493</v>
      </c>
      <c r="G363" s="22" t="s">
        <v>2494</v>
      </c>
      <c r="H363">
        <v>0</v>
      </c>
      <c r="I363">
        <v>282.22</v>
      </c>
      <c r="J363">
        <v>264.02</v>
      </c>
      <c r="K363">
        <v>245.81</v>
      </c>
      <c r="L363">
        <f>PRODUCT(H363,I363)</f>
      </c>
      <c r="M363">
        <f>PRODUCT(H363,J363)</f>
      </c>
      <c r="N363">
        <f>PRODUCT(H363,K363)</f>
      </c>
    </row>
    <row r="364" spans="1:14" customHeight="1">
      <c r="A364" t="s">
        <v>2495</v>
      </c>
      <c r="B364" t="s">
        <v>2496</v>
      </c>
      <c r="C364" t="s">
        <v>2497</v>
      </c>
      <c r="D364" t="s">
        <v>2498</v>
      </c>
      <c r="E364" s="21" t="s">
        <v>2499</v>
      </c>
      <c r="F364" t="s">
        <v>2500</v>
      </c>
      <c r="G364" s="22" t="s">
        <v>2501</v>
      </c>
      <c r="H364">
        <v>0</v>
      </c>
      <c r="I364">
        <v>723.21</v>
      </c>
      <c r="J364">
        <v>676.56</v>
      </c>
      <c r="K364">
        <v>629.9</v>
      </c>
      <c r="L364">
        <f>PRODUCT(H364,I364)</f>
      </c>
      <c r="M364">
        <f>PRODUCT(H364,J364)</f>
      </c>
      <c r="N364">
        <f>PRODUCT(H364,K364)</f>
      </c>
    </row>
    <row r="365" spans="1:14" customHeight="1">
      <c r="A365" t="s">
        <v>2502</v>
      </c>
      <c r="B365" t="s">
        <v>2503</v>
      </c>
      <c r="C365" t="s">
        <v>2504</v>
      </c>
      <c r="D365" t="s">
        <v>2505</v>
      </c>
      <c r="E365" s="21" t="s">
        <v>2506</v>
      </c>
      <c r="F365" t="s">
        <v>2507</v>
      </c>
      <c r="G365" s="22" t="s">
        <v>2508</v>
      </c>
      <c r="H365">
        <v>0</v>
      </c>
      <c r="I365">
        <v>352.78</v>
      </c>
      <c r="J365">
        <v>330.02</v>
      </c>
      <c r="K365">
        <v>307.26</v>
      </c>
      <c r="L365">
        <f>PRODUCT(H365,I365)</f>
      </c>
      <c r="M365">
        <f>PRODUCT(H365,J365)</f>
      </c>
      <c r="N365">
        <f>PRODUCT(H365,K365)</f>
      </c>
    </row>
    <row r="366" spans="1:14" customHeight="1">
      <c r="A366" t="s">
        <v>2509</v>
      </c>
      <c r="B366" t="s">
        <v>2510</v>
      </c>
      <c r="C366" t="s">
        <v>2511</v>
      </c>
      <c r="D366" t="s">
        <v>2512</v>
      </c>
      <c r="E366" s="21" t="s">
        <v>2513</v>
      </c>
      <c r="F366" t="s">
        <v>2514</v>
      </c>
      <c r="G366" s="22" t="s">
        <v>2515</v>
      </c>
      <c r="H366">
        <v>0</v>
      </c>
      <c r="I366">
        <v>352.78</v>
      </c>
      <c r="J366">
        <v>330.02</v>
      </c>
      <c r="K366">
        <v>307.26</v>
      </c>
      <c r="L366">
        <f>PRODUCT(H366,I366)</f>
      </c>
      <c r="M366">
        <f>PRODUCT(H366,J366)</f>
      </c>
      <c r="N366">
        <f>PRODUCT(H366,K366)</f>
      </c>
    </row>
    <row r="367" spans="1:14" customHeight="1">
      <c r="A367" t="s">
        <v>2516</v>
      </c>
      <c r="B367" t="s">
        <v>2517</v>
      </c>
      <c r="C367" t="s">
        <v>2518</v>
      </c>
      <c r="D367" t="s">
        <v>2519</v>
      </c>
      <c r="E367" s="21" t="s">
        <v>2520</v>
      </c>
      <c r="F367" t="s">
        <v>2521</v>
      </c>
      <c r="G367" s="22" t="s">
        <v>2522</v>
      </c>
      <c r="H367">
        <v>0</v>
      </c>
      <c r="I367">
        <v>476.25</v>
      </c>
      <c r="J367">
        <v>445.53</v>
      </c>
      <c r="K367">
        <v>414.8</v>
      </c>
      <c r="L367">
        <f>PRODUCT(H367,I367)</f>
      </c>
      <c r="M367">
        <f>PRODUCT(H367,J367)</f>
      </c>
      <c r="N367">
        <f>PRODUCT(H367,K367)</f>
      </c>
    </row>
    <row r="368" spans="1:14" customHeight="1">
      <c r="A368" t="s">
        <v>2523</v>
      </c>
      <c r="B368" t="s">
        <v>2524</v>
      </c>
      <c r="C368" t="s">
        <v>2525</v>
      </c>
      <c r="D368" t="s">
        <v>2526</v>
      </c>
      <c r="E368" s="21" t="s">
        <v>2527</v>
      </c>
      <c r="F368" t="s">
        <v>2528</v>
      </c>
      <c r="G368" s="22" t="s">
        <v>2529</v>
      </c>
      <c r="H368">
        <v>0</v>
      </c>
      <c r="I368">
        <v>476.25</v>
      </c>
      <c r="J368">
        <v>445.53</v>
      </c>
      <c r="K368">
        <v>414.8</v>
      </c>
      <c r="L368">
        <f>PRODUCT(H368,I368)</f>
      </c>
      <c r="M368">
        <f>PRODUCT(H368,J368)</f>
      </c>
      <c r="N368">
        <f>PRODUCT(H368,K368)</f>
      </c>
    </row>
    <row r="369" spans="1:14" customHeight="1">
      <c r="A369" t="s">
        <v>2530</v>
      </c>
      <c r="B369" t="s">
        <v>2531</v>
      </c>
      <c r="C369" t="s">
        <v>2532</v>
      </c>
      <c r="D369" t="s">
        <v>2533</v>
      </c>
      <c r="E369" s="21" t="s">
        <v>2534</v>
      </c>
      <c r="F369" t="s">
        <v>2535</v>
      </c>
      <c r="G369" s="22" t="s">
        <v>2536</v>
      </c>
      <c r="H369">
        <v>0</v>
      </c>
      <c r="I369">
        <v>229.32</v>
      </c>
      <c r="J369">
        <v>214.53</v>
      </c>
      <c r="K369">
        <v>199.73</v>
      </c>
      <c r="L369">
        <f>PRODUCT(H369,I369)</f>
      </c>
      <c r="M369">
        <f>PRODUCT(H369,J369)</f>
      </c>
      <c r="N369">
        <f>PRODUCT(H369,K369)</f>
      </c>
    </row>
    <row r="370" spans="1:14" customHeight="1">
      <c r="A370" t="s">
        <v>2537</v>
      </c>
      <c r="B370" t="s">
        <v>2538</v>
      </c>
      <c r="C370" t="s">
        <v>2539</v>
      </c>
      <c r="D370" t="s">
        <v>2540</v>
      </c>
      <c r="E370" s="21" t="s">
        <v>2541</v>
      </c>
      <c r="F370" t="s">
        <v>2542</v>
      </c>
      <c r="G370" s="22" t="s">
        <v>2543</v>
      </c>
      <c r="H370">
        <v>0</v>
      </c>
      <c r="I370">
        <v>202.85</v>
      </c>
      <c r="J370">
        <v>189.76</v>
      </c>
      <c r="K370">
        <v>176.67</v>
      </c>
      <c r="L370">
        <f>PRODUCT(H370,I370)</f>
      </c>
      <c r="M370">
        <f>PRODUCT(H370,J370)</f>
      </c>
      <c r="N370">
        <f>PRODUCT(H370,K370)</f>
      </c>
    </row>
    <row r="371" spans="1:14" customHeight="1">
      <c r="A371" t="s">
        <v>2544</v>
      </c>
      <c r="B371" t="s">
        <v>2545</v>
      </c>
      <c r="C371" t="s">
        <v>2546</v>
      </c>
      <c r="D371" t="s">
        <v>2547</v>
      </c>
      <c r="E371" s="21" t="s">
        <v>2548</v>
      </c>
      <c r="F371" t="s">
        <v>2549</v>
      </c>
      <c r="G371" s="22" t="s">
        <v>2550</v>
      </c>
      <c r="H371">
        <v>0</v>
      </c>
      <c r="I371">
        <v>202.85</v>
      </c>
      <c r="J371">
        <v>189.76</v>
      </c>
      <c r="K371">
        <v>176.67</v>
      </c>
      <c r="L371">
        <f>PRODUCT(H371,I371)</f>
      </c>
      <c r="M371">
        <f>PRODUCT(H371,J371)</f>
      </c>
      <c r="N371">
        <f>PRODUCT(H371,K371)</f>
      </c>
    </row>
    <row r="372" spans="1:14" customHeight="1">
      <c r="A372" t="s">
        <v>2551</v>
      </c>
      <c r="B372" t="s">
        <v>2552</v>
      </c>
      <c r="C372" t="s">
        <v>2553</v>
      </c>
      <c r="D372" t="s">
        <v>2554</v>
      </c>
      <c r="E372" s="21" t="s">
        <v>2555</v>
      </c>
      <c r="F372" t="s">
        <v>2556</v>
      </c>
      <c r="G372" s="22" t="s">
        <v>2557</v>
      </c>
      <c r="H372">
        <v>0</v>
      </c>
      <c r="I372">
        <v>264.6</v>
      </c>
      <c r="J372">
        <v>247.53</v>
      </c>
      <c r="K372">
        <v>230.46</v>
      </c>
      <c r="L372">
        <f>PRODUCT(H372,I372)</f>
      </c>
      <c r="M372">
        <f>PRODUCT(H372,J372)</f>
      </c>
      <c r="N372">
        <f>PRODUCT(H372,K372)</f>
      </c>
    </row>
    <row r="373" spans="1:14" customHeight="1">
      <c r="A373" t="s">
        <v>2558</v>
      </c>
      <c r="B373" t="s">
        <v>2559</v>
      </c>
      <c r="C373" t="s">
        <v>2560</v>
      </c>
      <c r="D373" t="s">
        <v>2561</v>
      </c>
      <c r="E373" s="21" t="s">
        <v>2562</v>
      </c>
      <c r="F373" t="s">
        <v>2563</v>
      </c>
      <c r="G373" s="22" t="s">
        <v>2564</v>
      </c>
      <c r="H373">
        <v>0</v>
      </c>
      <c r="I373">
        <v>123.47</v>
      </c>
      <c r="J373">
        <v>115.51</v>
      </c>
      <c r="K373">
        <v>107.54</v>
      </c>
      <c r="L373">
        <f>PRODUCT(H373,I373)</f>
      </c>
      <c r="M373">
        <f>PRODUCT(H373,J373)</f>
      </c>
      <c r="N373">
        <f>PRODUCT(H373,K373)</f>
      </c>
    </row>
    <row r="374" spans="1:14" customHeight="1">
      <c r="A374" t="s">
        <v>2565</v>
      </c>
      <c r="B374" t="s">
        <v>2566</v>
      </c>
      <c r="C374" t="s">
        <v>2567</v>
      </c>
      <c r="D374" t="s">
        <v>2568</v>
      </c>
      <c r="E374" s="21" t="s">
        <v>2569</v>
      </c>
      <c r="F374" t="s">
        <v>2570</v>
      </c>
      <c r="G374" s="22" t="s">
        <v>2571</v>
      </c>
      <c r="H374">
        <v>0</v>
      </c>
      <c r="I374">
        <v>132.29</v>
      </c>
      <c r="J374">
        <v>123.76</v>
      </c>
      <c r="K374">
        <v>115.22</v>
      </c>
      <c r="L374">
        <f>PRODUCT(H374,I374)</f>
      </c>
      <c r="M374">
        <f>PRODUCT(H374,J374)</f>
      </c>
      <c r="N374">
        <f>PRODUCT(H374,K374)</f>
      </c>
    </row>
    <row r="375" spans="1:14" customHeight="1">
      <c r="A375" t="s">
        <v>2572</v>
      </c>
      <c r="B375" t="s">
        <v>2573</v>
      </c>
      <c r="C375" t="s">
        <v>2574</v>
      </c>
      <c r="D375" t="s">
        <v>2575</v>
      </c>
      <c r="E375" s="21" t="s">
        <v>2576</v>
      </c>
      <c r="F375" t="s">
        <v>2577</v>
      </c>
      <c r="G375" s="22" t="s">
        <v>2578</v>
      </c>
      <c r="H375">
        <v>0</v>
      </c>
      <c r="I375">
        <v>476.25</v>
      </c>
      <c r="J375">
        <v>445.53</v>
      </c>
      <c r="K375">
        <v>414.8</v>
      </c>
      <c r="L375">
        <f>PRODUCT(H375,I375)</f>
      </c>
      <c r="M375">
        <f>PRODUCT(H375,J375)</f>
      </c>
      <c r="N375">
        <f>PRODUCT(H375,K375)</f>
      </c>
    </row>
    <row r="376" spans="1:14" customHeight="1">
      <c r="A376" t="s">
        <v>2579</v>
      </c>
      <c r="B376" t="s">
        <v>2580</v>
      </c>
      <c r="C376" t="s">
        <v>2581</v>
      </c>
      <c r="D376" t="s">
        <v>2582</v>
      </c>
      <c r="E376" s="21" t="s">
        <v>2583</v>
      </c>
      <c r="F376" t="s">
        <v>2584</v>
      </c>
      <c r="G376" s="22" t="s">
        <v>2585</v>
      </c>
      <c r="H376">
        <v>0</v>
      </c>
      <c r="I376">
        <v>246.95</v>
      </c>
      <c r="J376">
        <v>231.01</v>
      </c>
      <c r="K376">
        <v>215.08</v>
      </c>
      <c r="L376">
        <f>PRODUCT(H376,I376)</f>
      </c>
      <c r="M376">
        <f>PRODUCT(H376,J376)</f>
      </c>
      <c r="N376">
        <f>PRODUCT(H376,K376)</f>
      </c>
    </row>
    <row r="377" spans="1:14" customHeight="1">
      <c r="A377" t="s">
        <v>2586</v>
      </c>
      <c r="B377" t="s">
        <v>2587</v>
      </c>
      <c r="C377" t="s">
        <v>2588</v>
      </c>
      <c r="D377" t="s">
        <v>2589</v>
      </c>
      <c r="E377" s="21" t="s">
        <v>2590</v>
      </c>
      <c r="F377" t="s">
        <v>2591</v>
      </c>
      <c r="G377" s="22" t="s">
        <v>2592</v>
      </c>
      <c r="H377">
        <v>0</v>
      </c>
      <c r="I377">
        <v>917.24</v>
      </c>
      <c r="J377">
        <v>858.07</v>
      </c>
      <c r="K377">
        <v>798.89</v>
      </c>
      <c r="L377">
        <f>PRODUCT(H377,I377)</f>
      </c>
      <c r="M377">
        <f>PRODUCT(H377,J377)</f>
      </c>
      <c r="N377">
        <f>PRODUCT(H377,K377)</f>
      </c>
    </row>
    <row r="378" spans="1:14" customHeight="1">
      <c r="A378" t="s">
        <v>2593</v>
      </c>
      <c r="B378" t="s">
        <v>2594</v>
      </c>
      <c r="C378" t="s">
        <v>2595</v>
      </c>
      <c r="D378" t="s">
        <v>2596</v>
      </c>
      <c r="E378" s="21" t="s">
        <v>2597</v>
      </c>
      <c r="F378" t="s">
        <v>2598</v>
      </c>
      <c r="G378" s="22" t="s">
        <v>2599</v>
      </c>
      <c r="H378">
        <v>0</v>
      </c>
      <c r="I378">
        <v>194.04</v>
      </c>
      <c r="J378">
        <v>181.53</v>
      </c>
      <c r="K378">
        <v>169.01</v>
      </c>
      <c r="L378">
        <f>PRODUCT(H378,I378)</f>
      </c>
      <c r="M378">
        <f>PRODUCT(H378,J378)</f>
      </c>
      <c r="N378">
        <f>PRODUCT(H378,K378)</f>
      </c>
    </row>
    <row r="379" spans="1:14" customHeight="1">
      <c r="A379" t="s">
        <v>2600</v>
      </c>
      <c r="B379" t="s">
        <v>2601</v>
      </c>
      <c r="C379" t="s">
        <v>2602</v>
      </c>
      <c r="D379" t="s">
        <v>2603</v>
      </c>
      <c r="E379" s="21" t="s">
        <v>2604</v>
      </c>
      <c r="F379" t="s">
        <v>2605</v>
      </c>
      <c r="G379" s="22" t="s">
        <v>2606</v>
      </c>
      <c r="H379">
        <v>0</v>
      </c>
      <c r="I379">
        <v>1234.75</v>
      </c>
      <c r="J379">
        <v>1155.08</v>
      </c>
      <c r="K379">
        <v>1075.42</v>
      </c>
      <c r="L379">
        <f>PRODUCT(H379,I379)</f>
      </c>
      <c r="M379">
        <f>PRODUCT(H379,J379)</f>
      </c>
      <c r="N379">
        <f>PRODUCT(H379,K379)</f>
      </c>
    </row>
    <row r="380" spans="1:14" customHeight="1">
      <c r="A380" t="s">
        <v>2607</v>
      </c>
      <c r="B380" t="s">
        <v>2608</v>
      </c>
      <c r="C380" t="s">
        <v>2609</v>
      </c>
      <c r="D380" t="s">
        <v>2610</v>
      </c>
      <c r="E380" s="21" t="s">
        <v>2611</v>
      </c>
      <c r="F380" t="s">
        <v>2612</v>
      </c>
      <c r="G380" s="22" t="s">
        <v>2613</v>
      </c>
      <c r="H380">
        <v>0</v>
      </c>
      <c r="I380">
        <v>1023.06</v>
      </c>
      <c r="J380">
        <v>957.06</v>
      </c>
      <c r="K380">
        <v>891.05</v>
      </c>
      <c r="L380">
        <f>PRODUCT(H380,I380)</f>
      </c>
      <c r="M380">
        <f>PRODUCT(H380,J380)</f>
      </c>
      <c r="N380">
        <f>PRODUCT(H380,K380)</f>
      </c>
    </row>
    <row r="381" spans="1:14" customHeight="1">
      <c r="A381" t="s">
        <v>2614</v>
      </c>
      <c r="B381" t="s">
        <v>2615</v>
      </c>
      <c r="C381" t="s">
        <v>2616</v>
      </c>
      <c r="D381" t="s">
        <v>2617</v>
      </c>
      <c r="E381" s="21" t="s">
        <v>2618</v>
      </c>
      <c r="F381" t="s">
        <v>2619</v>
      </c>
      <c r="G381" s="22" t="s">
        <v>2620</v>
      </c>
      <c r="H381">
        <v>0</v>
      </c>
      <c r="I381">
        <v>282.22</v>
      </c>
      <c r="J381">
        <v>264.02</v>
      </c>
      <c r="K381">
        <v>245.81</v>
      </c>
      <c r="L381">
        <f>PRODUCT(H381,I381)</f>
      </c>
      <c r="M381">
        <f>PRODUCT(H381,J381)</f>
      </c>
      <c r="N381">
        <f>PRODUCT(H381,K381)</f>
      </c>
    </row>
    <row r="382" spans="1:14" customHeight="1">
      <c r="A382" t="s">
        <v>2621</v>
      </c>
      <c r="B382" t="s">
        <v>2622</v>
      </c>
      <c r="C382" t="s">
        <v>2623</v>
      </c>
      <c r="D382" t="s">
        <v>2624</v>
      </c>
      <c r="E382" s="21" t="s">
        <v>2625</v>
      </c>
      <c r="F382" t="s">
        <v>2626</v>
      </c>
      <c r="G382" s="22" t="s">
        <v>2627</v>
      </c>
      <c r="H382">
        <v>0</v>
      </c>
      <c r="I382">
        <v>246.95</v>
      </c>
      <c r="J382">
        <v>231.01</v>
      </c>
      <c r="K382">
        <v>215.08</v>
      </c>
      <c r="L382">
        <f>PRODUCT(H382,I382)</f>
      </c>
      <c r="M382">
        <f>PRODUCT(H382,J382)</f>
      </c>
      <c r="N382">
        <f>PRODUCT(H382,K382)</f>
      </c>
    </row>
    <row r="383" spans="1:14" customHeight="1">
      <c r="A383" t="s">
        <v>2628</v>
      </c>
      <c r="B383" t="s">
        <v>2629</v>
      </c>
      <c r="C383" t="s">
        <v>2630</v>
      </c>
      <c r="D383" t="s">
        <v>2631</v>
      </c>
      <c r="E383" s="21" t="s">
        <v>2632</v>
      </c>
      <c r="F383" t="s">
        <v>2633</v>
      </c>
      <c r="G383" s="22" t="s">
        <v>2634</v>
      </c>
      <c r="H383">
        <v>0</v>
      </c>
      <c r="I383">
        <v>317.5</v>
      </c>
      <c r="J383">
        <v>297.02</v>
      </c>
      <c r="K383">
        <v>276.53</v>
      </c>
      <c r="L383">
        <f>PRODUCT(H383,I383)</f>
      </c>
      <c r="M383">
        <f>PRODUCT(H383,J383)</f>
      </c>
      <c r="N383">
        <f>PRODUCT(H383,K383)</f>
      </c>
    </row>
    <row r="384" spans="1:14" customHeight="1">
      <c r="A384" t="s">
        <v>2635</v>
      </c>
      <c r="B384" t="s">
        <v>2636</v>
      </c>
      <c r="C384" t="s">
        <v>2637</v>
      </c>
      <c r="D384" t="s">
        <v>2638</v>
      </c>
      <c r="E384" s="21" t="s">
        <v>2639</v>
      </c>
      <c r="F384" t="s">
        <v>2640</v>
      </c>
      <c r="G384" s="22" t="s">
        <v>2641</v>
      </c>
      <c r="H384">
        <v>0</v>
      </c>
      <c r="I384">
        <v>467.45</v>
      </c>
      <c r="J384">
        <v>437.29</v>
      </c>
      <c r="K384">
        <v>407.13</v>
      </c>
      <c r="L384">
        <f>PRODUCT(H384,I384)</f>
      </c>
      <c r="M384">
        <f>PRODUCT(H384,J384)</f>
      </c>
      <c r="N384">
        <f>PRODUCT(H384,K384)</f>
      </c>
    </row>
    <row r="385" spans="1:14" customHeight="1">
      <c r="A385" t="s">
        <v>2642</v>
      </c>
      <c r="B385" t="s">
        <v>2643</v>
      </c>
      <c r="C385" t="s">
        <v>2644</v>
      </c>
      <c r="D385" t="s">
        <v>2645</v>
      </c>
      <c r="E385" s="21" t="s">
        <v>2646</v>
      </c>
      <c r="F385" t="s">
        <v>2647</v>
      </c>
      <c r="G385" s="22" t="s">
        <v>2648</v>
      </c>
      <c r="H385">
        <v>0</v>
      </c>
      <c r="I385">
        <v>546.82</v>
      </c>
      <c r="J385">
        <v>511.55</v>
      </c>
      <c r="K385">
        <v>476.27</v>
      </c>
      <c r="L385">
        <f>PRODUCT(H385,I385)</f>
      </c>
      <c r="M385">
        <f>PRODUCT(H385,J385)</f>
      </c>
      <c r="N385">
        <f>PRODUCT(H385,K385)</f>
      </c>
    </row>
    <row r="386" spans="1:14" customHeight="1">
      <c r="A386" t="s">
        <v>2649</v>
      </c>
      <c r="B386" t="s">
        <v>2650</v>
      </c>
      <c r="C386" t="s">
        <v>2651</v>
      </c>
      <c r="D386" t="s">
        <v>2652</v>
      </c>
      <c r="E386" s="21" t="s">
        <v>2653</v>
      </c>
      <c r="F386" t="s">
        <v>2654</v>
      </c>
      <c r="G386" s="22" t="s">
        <v>2655</v>
      </c>
      <c r="H386">
        <v>0</v>
      </c>
      <c r="I386">
        <v>141.11</v>
      </c>
      <c r="J386">
        <v>132.01</v>
      </c>
      <c r="K386">
        <v>122.9</v>
      </c>
      <c r="L386">
        <f>PRODUCT(H386,I386)</f>
      </c>
      <c r="M386">
        <f>PRODUCT(H386,J386)</f>
      </c>
      <c r="N386">
        <f>PRODUCT(H386,K386)</f>
      </c>
    </row>
    <row r="387" spans="1:14" customHeight="1">
      <c r="A387" t="s">
        <v>2656</v>
      </c>
      <c r="B387" t="s">
        <v>2657</v>
      </c>
      <c r="C387" t="s">
        <v>2658</v>
      </c>
      <c r="D387" t="s">
        <v>2659</v>
      </c>
      <c r="E387" s="21" t="s">
        <v>2660</v>
      </c>
      <c r="F387" t="s">
        <v>2661</v>
      </c>
      <c r="G387" s="22" t="s">
        <v>2662</v>
      </c>
      <c r="H387">
        <v>0</v>
      </c>
      <c r="I387">
        <v>141.11</v>
      </c>
      <c r="J387">
        <v>132.01</v>
      </c>
      <c r="K387">
        <v>122.9</v>
      </c>
      <c r="L387">
        <f>PRODUCT(H387,I387)</f>
      </c>
      <c r="M387">
        <f>PRODUCT(H387,J387)</f>
      </c>
      <c r="N387">
        <f>PRODUCT(H387,K387)</f>
      </c>
    </row>
    <row r="388" spans="1:14" customHeight="1">
      <c r="A388" t="s">
        <v>2663</v>
      </c>
      <c r="B388" t="s">
        <v>2664</v>
      </c>
      <c r="C388" t="s">
        <v>2665</v>
      </c>
      <c r="D388" t="s">
        <v>2666</v>
      </c>
      <c r="E388" s="21" t="s">
        <v>2667</v>
      </c>
      <c r="F388" t="s">
        <v>2668</v>
      </c>
      <c r="G388" s="22" t="s">
        <v>2669</v>
      </c>
      <c r="H388">
        <v>0</v>
      </c>
      <c r="I388">
        <v>141.11</v>
      </c>
      <c r="J388">
        <v>132.01</v>
      </c>
      <c r="K388">
        <v>122.9</v>
      </c>
      <c r="L388">
        <f>PRODUCT(H388,I388)</f>
      </c>
      <c r="M388">
        <f>PRODUCT(H388,J388)</f>
      </c>
      <c r="N388">
        <f>PRODUCT(H388,K388)</f>
      </c>
    </row>
    <row r="389" spans="1:14" customHeight="1">
      <c r="A389" t="s">
        <v>2670</v>
      </c>
      <c r="B389" t="s">
        <v>2671</v>
      </c>
      <c r="C389" t="s">
        <v>2672</v>
      </c>
      <c r="D389" t="s">
        <v>2673</v>
      </c>
      <c r="E389" s="21" t="s">
        <v>2674</v>
      </c>
      <c r="F389" t="s">
        <v>2675</v>
      </c>
      <c r="G389" s="22" t="s">
        <v>2676</v>
      </c>
      <c r="H389">
        <v>0</v>
      </c>
      <c r="I389">
        <v>952.52</v>
      </c>
      <c r="J389">
        <v>891.07</v>
      </c>
      <c r="K389">
        <v>829.62</v>
      </c>
      <c r="L389">
        <f>PRODUCT(H389,I389)</f>
      </c>
      <c r="M389">
        <f>PRODUCT(H389,J389)</f>
      </c>
      <c r="N389">
        <f>PRODUCT(H389,K389)</f>
      </c>
    </row>
    <row r="390" spans="1:14" customHeight="1">
      <c r="A390" t="s">
        <v>2677</v>
      </c>
      <c r="B390" t="s">
        <v>2678</v>
      </c>
      <c r="C390" t="s">
        <v>2679</v>
      </c>
      <c r="D390" t="s">
        <v>2680</v>
      </c>
      <c r="E390" s="21" t="s">
        <v>2681</v>
      </c>
      <c r="F390" t="s">
        <v>2682</v>
      </c>
      <c r="G390" s="22" t="s">
        <v>2683</v>
      </c>
      <c r="H390">
        <v>0</v>
      </c>
      <c r="I390">
        <v>255.77</v>
      </c>
      <c r="J390">
        <v>239.26</v>
      </c>
      <c r="K390">
        <v>222.76</v>
      </c>
      <c r="L390">
        <f>PRODUCT(H390,I390)</f>
      </c>
      <c r="M390">
        <f>PRODUCT(H390,J390)</f>
      </c>
      <c r="N390">
        <f>PRODUCT(H390,K390)</f>
      </c>
    </row>
    <row r="391" spans="1:14" customHeight="1">
      <c r="A391" t="s">
        <v>2684</v>
      </c>
      <c r="B391" t="s">
        <v>2685</v>
      </c>
      <c r="C391" t="s">
        <v>2686</v>
      </c>
      <c r="D391" t="s">
        <v>2687</v>
      </c>
      <c r="E391" s="21" t="s">
        <v>2688</v>
      </c>
      <c r="F391" t="s">
        <v>2689</v>
      </c>
      <c r="G391" s="22" t="s">
        <v>2690</v>
      </c>
      <c r="H391">
        <v>0</v>
      </c>
      <c r="I391">
        <v>291.04</v>
      </c>
      <c r="J391">
        <v>272.27</v>
      </c>
      <c r="K391">
        <v>253.49</v>
      </c>
      <c r="L391">
        <f>PRODUCT(H391,I391)</f>
      </c>
      <c r="M391">
        <f>PRODUCT(H391,J391)</f>
      </c>
      <c r="N391">
        <f>PRODUCT(H391,K391)</f>
      </c>
    </row>
    <row r="392" spans="1:14" customHeight="1">
      <c r="A392" t="s">
        <v>2691</v>
      </c>
      <c r="B392" t="s">
        <v>2692</v>
      </c>
      <c r="C392" t="s">
        <v>2693</v>
      </c>
      <c r="D392" t="s">
        <v>2694</v>
      </c>
      <c r="E392" s="21" t="s">
        <v>2695</v>
      </c>
      <c r="F392" t="s">
        <v>2696</v>
      </c>
      <c r="G392" s="22" t="s">
        <v>2697</v>
      </c>
      <c r="H392">
        <v>0</v>
      </c>
      <c r="I392">
        <v>388.06</v>
      </c>
      <c r="J392">
        <v>363.02</v>
      </c>
      <c r="K392">
        <v>337.99</v>
      </c>
      <c r="L392">
        <f>PRODUCT(H392,I392)</f>
      </c>
      <c r="M392">
        <f>PRODUCT(H392,J392)</f>
      </c>
      <c r="N392">
        <f>PRODUCT(H392,K392)</f>
      </c>
    </row>
    <row r="393" spans="1:14" customHeight="1">
      <c r="A393" t="s">
        <v>2698</v>
      </c>
      <c r="B393" t="s">
        <v>2699</v>
      </c>
      <c r="C393" t="s">
        <v>2700</v>
      </c>
      <c r="D393" t="s">
        <v>2701</v>
      </c>
      <c r="E393" s="21" t="s">
        <v>2702</v>
      </c>
      <c r="F393" t="s">
        <v>2703</v>
      </c>
      <c r="G393" s="22" t="s">
        <v>2704</v>
      </c>
      <c r="H393">
        <v>0</v>
      </c>
      <c r="I393">
        <v>370.34</v>
      </c>
      <c r="J393">
        <v>346.45</v>
      </c>
      <c r="K393">
        <v>322.56</v>
      </c>
      <c r="L393">
        <f>PRODUCT(H393,I393)</f>
      </c>
      <c r="M393">
        <f>PRODUCT(H393,J393)</f>
      </c>
      <c r="N393">
        <f>PRODUCT(H393,K393)</f>
      </c>
    </row>
    <row r="394" spans="1:14" customHeight="1">
      <c r="A394" t="s">
        <v>2705</v>
      </c>
      <c r="B394" t="s">
        <v>2706</v>
      </c>
      <c r="C394" t="s">
        <v>2707</v>
      </c>
      <c r="D394" t="s">
        <v>2708</v>
      </c>
      <c r="E394" s="21" t="s">
        <v>2709</v>
      </c>
      <c r="F394" t="s">
        <v>2710</v>
      </c>
      <c r="G394" s="22" t="s">
        <v>2711</v>
      </c>
      <c r="H394">
        <v>0</v>
      </c>
      <c r="I394">
        <v>273.4</v>
      </c>
      <c r="J394">
        <v>255.77</v>
      </c>
      <c r="K394">
        <v>238.13</v>
      </c>
      <c r="L394">
        <f>PRODUCT(H394,I394)</f>
      </c>
      <c r="M394">
        <f>PRODUCT(H394,J394)</f>
      </c>
      <c r="N394">
        <f>PRODUCT(H394,K394)</f>
      </c>
    </row>
    <row r="395" spans="1:14" customHeight="1">
      <c r="A395" t="s">
        <v>2712</v>
      </c>
      <c r="B395" t="s">
        <v>2713</v>
      </c>
      <c r="C395" t="s">
        <v>2714</v>
      </c>
      <c r="D395" t="s">
        <v>2715</v>
      </c>
      <c r="E395" s="21" t="s">
        <v>2716</v>
      </c>
      <c r="F395" t="s">
        <v>2717</v>
      </c>
      <c r="G395" s="22" t="s">
        <v>2718</v>
      </c>
      <c r="H395">
        <v>0</v>
      </c>
      <c r="I395">
        <v>278.71</v>
      </c>
      <c r="J395">
        <v>260.72</v>
      </c>
      <c r="K395">
        <v>242.74</v>
      </c>
      <c r="L395">
        <f>PRODUCT(H395,I395)</f>
      </c>
      <c r="M395">
        <f>PRODUCT(H395,J395)</f>
      </c>
      <c r="N395">
        <f>PRODUCT(H395,K395)</f>
      </c>
    </row>
    <row r="396" spans="1:14" customHeight="1">
      <c r="A396" t="s">
        <v>2719</v>
      </c>
      <c r="B396" t="s">
        <v>2720</v>
      </c>
      <c r="C396" t="s">
        <v>2721</v>
      </c>
      <c r="D396" t="s">
        <v>2722</v>
      </c>
      <c r="E396" s="21" t="s">
        <v>2723</v>
      </c>
      <c r="F396" t="s">
        <v>2724</v>
      </c>
      <c r="G396" s="22" t="s">
        <v>2725</v>
      </c>
      <c r="H396">
        <v>0</v>
      </c>
      <c r="I396">
        <v>114.67</v>
      </c>
      <c r="J396">
        <v>107.27</v>
      </c>
      <c r="K396">
        <v>99.87</v>
      </c>
      <c r="L396">
        <f>PRODUCT(H396,I396)</f>
      </c>
      <c r="M396">
        <f>PRODUCT(H396,J396)</f>
      </c>
      <c r="N396">
        <f>PRODUCT(H396,K396)</f>
      </c>
    </row>
    <row r="397" spans="1:14" customHeight="1">
      <c r="A397" t="s">
        <v>2726</v>
      </c>
      <c r="B397" t="s">
        <v>2727</v>
      </c>
      <c r="C397" t="s">
        <v>2728</v>
      </c>
      <c r="D397" t="s">
        <v>2729</v>
      </c>
      <c r="E397" s="21" t="s">
        <v>2730</v>
      </c>
      <c r="F397" t="s">
        <v>2731</v>
      </c>
      <c r="G397" s="22" t="s">
        <v>2732</v>
      </c>
      <c r="H397">
        <v>0</v>
      </c>
      <c r="I397">
        <v>379.24</v>
      </c>
      <c r="J397">
        <v>354.77</v>
      </c>
      <c r="K397">
        <v>330.3</v>
      </c>
      <c r="L397">
        <f>PRODUCT(H397,I397)</f>
      </c>
      <c r="M397">
        <f>PRODUCT(H397,J397)</f>
      </c>
      <c r="N397">
        <f>PRODUCT(H397,K397)</f>
      </c>
    </row>
    <row r="398" spans="1:14" customHeight="1">
      <c r="A398" t="s">
        <v>2733</v>
      </c>
      <c r="B398" t="s">
        <v>2734</v>
      </c>
      <c r="C398" t="s">
        <v>2735</v>
      </c>
      <c r="D398" t="s">
        <v>2736</v>
      </c>
      <c r="E398" s="21" t="s">
        <v>2737</v>
      </c>
      <c r="F398" t="s">
        <v>2738</v>
      </c>
      <c r="G398" s="22" t="s">
        <v>2739</v>
      </c>
      <c r="H398">
        <v>0</v>
      </c>
      <c r="I398">
        <v>379.24</v>
      </c>
      <c r="J398">
        <v>354.77</v>
      </c>
      <c r="K398">
        <v>330.3</v>
      </c>
      <c r="L398">
        <f>PRODUCT(H398,I398)</f>
      </c>
      <c r="M398">
        <f>PRODUCT(H398,J398)</f>
      </c>
      <c r="N398">
        <f>PRODUCT(H398,K398)</f>
      </c>
    </row>
    <row r="399" spans="1:14" customHeight="1">
      <c r="A399" t="s">
        <v>2740</v>
      </c>
      <c r="B399" t="s">
        <v>2741</v>
      </c>
      <c r="C399" t="s">
        <v>2742</v>
      </c>
      <c r="D399" t="s">
        <v>2743</v>
      </c>
      <c r="E399" s="21" t="s">
        <v>2744</v>
      </c>
      <c r="F399" t="s">
        <v>2745</v>
      </c>
      <c r="G399" s="22" t="s">
        <v>2746</v>
      </c>
      <c r="H399">
        <v>0</v>
      </c>
      <c r="I399">
        <v>105.83</v>
      </c>
      <c r="J399">
        <v>99.01</v>
      </c>
      <c r="K399">
        <v>92.18</v>
      </c>
      <c r="L399">
        <f>PRODUCT(H399,I399)</f>
      </c>
      <c r="M399">
        <f>PRODUCT(H399,J399)</f>
      </c>
      <c r="N399">
        <f>PRODUCT(H399,K399)</f>
      </c>
    </row>
    <row r="400" spans="1:14" customHeight="1">
      <c r="A400" t="s">
        <v>2747</v>
      </c>
      <c r="B400" t="s">
        <v>2748</v>
      </c>
      <c r="C400" t="s">
        <v>2749</v>
      </c>
      <c r="D400" t="s">
        <v>2750</v>
      </c>
      <c r="E400" s="21" t="s">
        <v>2751</v>
      </c>
      <c r="F400" t="s">
        <v>2752</v>
      </c>
      <c r="G400" s="22" t="s">
        <v>2753</v>
      </c>
      <c r="H400">
        <v>0</v>
      </c>
      <c r="I400">
        <v>485.07</v>
      </c>
      <c r="J400">
        <v>453.78</v>
      </c>
      <c r="K400">
        <v>422.48</v>
      </c>
      <c r="L400">
        <f>PRODUCT(H400,I400)</f>
      </c>
      <c r="M400">
        <f>PRODUCT(H400,J400)</f>
      </c>
      <c r="N400">
        <f>PRODUCT(H400,K400)</f>
      </c>
    </row>
    <row r="401" spans="1:14" customHeight="1">
      <c r="A401" t="s">
        <v>2754</v>
      </c>
      <c r="B401" t="s">
        <v>2755</v>
      </c>
      <c r="C401" t="s">
        <v>2756</v>
      </c>
      <c r="D401" t="s">
        <v>2757</v>
      </c>
      <c r="E401" s="21" t="s">
        <v>2758</v>
      </c>
      <c r="F401" t="s">
        <v>2759</v>
      </c>
      <c r="G401" s="22" t="s">
        <v>2760</v>
      </c>
      <c r="H401">
        <v>0</v>
      </c>
      <c r="I401">
        <v>255.77</v>
      </c>
      <c r="J401">
        <v>239.26</v>
      </c>
      <c r="K401">
        <v>222.76</v>
      </c>
      <c r="L401">
        <f>PRODUCT(H401,I401)</f>
      </c>
      <c r="M401">
        <f>PRODUCT(H401,J401)</f>
      </c>
      <c r="N401">
        <f>PRODUCT(H401,K401)</f>
      </c>
    </row>
    <row r="402" spans="1:14" customHeight="1">
      <c r="A402" t="s">
        <v>2761</v>
      </c>
      <c r="B402" t="s">
        <v>2762</v>
      </c>
      <c r="C402" t="s">
        <v>2763</v>
      </c>
      <c r="D402" t="s">
        <v>2764</v>
      </c>
      <c r="E402" s="21" t="s">
        <v>2765</v>
      </c>
      <c r="F402" t="s">
        <v>2766</v>
      </c>
      <c r="G402" s="22" t="s">
        <v>2767</v>
      </c>
      <c r="H402">
        <v>0</v>
      </c>
      <c r="I402">
        <v>238.13</v>
      </c>
      <c r="J402">
        <v>222.76</v>
      </c>
      <c r="K402">
        <v>207.4</v>
      </c>
      <c r="L402">
        <f>PRODUCT(H402,I402)</f>
      </c>
      <c r="M402">
        <f>PRODUCT(H402,J402)</f>
      </c>
      <c r="N402">
        <f>PRODUCT(H402,K402)</f>
      </c>
    </row>
    <row r="403" spans="1:14" customHeight="1">
      <c r="A403" t="s">
        <v>2768</v>
      </c>
      <c r="B403" t="s">
        <v>2769</v>
      </c>
      <c r="C403" t="s">
        <v>2770</v>
      </c>
      <c r="D403" t="s">
        <v>2771</v>
      </c>
      <c r="E403" s="21" t="s">
        <v>2772</v>
      </c>
      <c r="F403" t="s">
        <v>2773</v>
      </c>
      <c r="G403" s="22" t="s">
        <v>2774</v>
      </c>
      <c r="H403">
        <v>0</v>
      </c>
      <c r="I403">
        <v>238.13</v>
      </c>
      <c r="J403">
        <v>222.76</v>
      </c>
      <c r="K403">
        <v>207.4</v>
      </c>
      <c r="L403">
        <f>PRODUCT(H403,I403)</f>
      </c>
      <c r="M403">
        <f>PRODUCT(H403,J403)</f>
      </c>
      <c r="N403">
        <f>PRODUCT(H403,K403)</f>
      </c>
    </row>
    <row r="404" spans="1:14" customHeight="1">
      <c r="A404" t="s">
        <v>2775</v>
      </c>
      <c r="B404" t="s">
        <v>2776</v>
      </c>
      <c r="C404" t="s">
        <v>2777</v>
      </c>
      <c r="D404" t="s">
        <v>2778</v>
      </c>
      <c r="E404" s="21" t="s">
        <v>2779</v>
      </c>
      <c r="F404" t="s">
        <v>2780</v>
      </c>
      <c r="G404" s="22" t="s">
        <v>2781</v>
      </c>
      <c r="H404">
        <v>0</v>
      </c>
      <c r="I404">
        <v>238.13</v>
      </c>
      <c r="J404">
        <v>222.76</v>
      </c>
      <c r="K404">
        <v>207.4</v>
      </c>
      <c r="L404">
        <f>PRODUCT(H404,I404)</f>
      </c>
      <c r="M404">
        <f>PRODUCT(H404,J404)</f>
      </c>
      <c r="N404">
        <f>PRODUCT(H404,K404)</f>
      </c>
    </row>
    <row r="405" spans="1:14" customHeight="1">
      <c r="A405" t="s">
        <v>2782</v>
      </c>
      <c r="B405" t="s">
        <v>2783</v>
      </c>
      <c r="C405" t="s">
        <v>2784</v>
      </c>
      <c r="D405" t="s">
        <v>2785</v>
      </c>
      <c r="E405" s="21" t="s">
        <v>2786</v>
      </c>
      <c r="F405" t="s">
        <v>2787</v>
      </c>
      <c r="G405" s="22" t="s">
        <v>2788</v>
      </c>
      <c r="H405">
        <v>0</v>
      </c>
      <c r="I405">
        <v>626.18</v>
      </c>
      <c r="J405">
        <v>585.79</v>
      </c>
      <c r="K405">
        <v>545.39</v>
      </c>
      <c r="L405">
        <f>PRODUCT(H405,I405)</f>
      </c>
      <c r="M405">
        <f>PRODUCT(H405,J405)</f>
      </c>
      <c r="N405">
        <f>PRODUCT(H405,K405)</f>
      </c>
    </row>
    <row r="406" spans="1:14" customHeight="1">
      <c r="A406" t="s">
        <v>2789</v>
      </c>
      <c r="B406" t="s">
        <v>2790</v>
      </c>
      <c r="C406" t="s">
        <v>2791</v>
      </c>
      <c r="D406" t="s">
        <v>2792</v>
      </c>
      <c r="E406" s="21" t="s">
        <v>2793</v>
      </c>
      <c r="F406" t="s">
        <v>2794</v>
      </c>
      <c r="G406" s="22" t="s">
        <v>2795</v>
      </c>
      <c r="H406">
        <v>0</v>
      </c>
      <c r="I406">
        <v>811.39</v>
      </c>
      <c r="J406">
        <v>759.05</v>
      </c>
      <c r="K406">
        <v>706.7</v>
      </c>
      <c r="L406">
        <f>PRODUCT(H406,I406)</f>
      </c>
      <c r="M406">
        <f>PRODUCT(H406,J406)</f>
      </c>
      <c r="N406">
        <f>PRODUCT(H406,K406)</f>
      </c>
    </row>
    <row r="407" spans="1:14" customHeight="1">
      <c r="A407" t="s">
        <v>2796</v>
      </c>
      <c r="B407" t="s">
        <v>2797</v>
      </c>
      <c r="C407" t="s">
        <v>2798</v>
      </c>
      <c r="D407" t="s">
        <v>2799</v>
      </c>
      <c r="E407" s="21" t="s">
        <v>2800</v>
      </c>
      <c r="F407" t="s">
        <v>2801</v>
      </c>
      <c r="G407" s="22" t="s">
        <v>2802</v>
      </c>
      <c r="H407">
        <v>0</v>
      </c>
      <c r="I407">
        <v>987.74</v>
      </c>
      <c r="J407">
        <v>924.01</v>
      </c>
      <c r="K407">
        <v>860.29</v>
      </c>
      <c r="L407">
        <f>PRODUCT(H407,I407)</f>
      </c>
      <c r="M407">
        <f>PRODUCT(H407,J407)</f>
      </c>
      <c r="N407">
        <f>PRODUCT(H407,K407)</f>
      </c>
    </row>
    <row r="408" spans="1:14" customHeight="1">
      <c r="A408" t="s">
        <v>2803</v>
      </c>
      <c r="B408" t="s">
        <v>2804</v>
      </c>
      <c r="C408" t="s">
        <v>2805</v>
      </c>
      <c r="D408" t="s">
        <v>2806</v>
      </c>
      <c r="E408" s="21" t="s">
        <v>2807</v>
      </c>
      <c r="F408" t="s">
        <v>2808</v>
      </c>
      <c r="G408" s="22" t="s">
        <v>2809</v>
      </c>
      <c r="H408">
        <v>0</v>
      </c>
      <c r="I408">
        <v>846.67</v>
      </c>
      <c r="J408">
        <v>792.05</v>
      </c>
      <c r="K408">
        <v>737.42</v>
      </c>
      <c r="L408">
        <f>PRODUCT(H408,I408)</f>
      </c>
      <c r="M408">
        <f>PRODUCT(H408,J408)</f>
      </c>
      <c r="N408">
        <f>PRODUCT(H408,K408)</f>
      </c>
    </row>
    <row r="409" spans="1:14" customHeight="1">
      <c r="A409" t="s">
        <v>2810</v>
      </c>
      <c r="B409" t="s">
        <v>2811</v>
      </c>
      <c r="C409" t="s">
        <v>2812</v>
      </c>
      <c r="D409" t="s">
        <v>2813</v>
      </c>
      <c r="E409" s="21" t="s">
        <v>2814</v>
      </c>
      <c r="F409" t="s">
        <v>2815</v>
      </c>
      <c r="G409" s="22" t="s">
        <v>2816</v>
      </c>
      <c r="H409">
        <v>0</v>
      </c>
      <c r="I409">
        <v>1499.33</v>
      </c>
      <c r="J409">
        <v>1402.6</v>
      </c>
      <c r="K409">
        <v>1305.87</v>
      </c>
      <c r="L409">
        <f>PRODUCT(H409,I409)</f>
      </c>
      <c r="M409">
        <f>PRODUCT(H409,J409)</f>
      </c>
      <c r="N409">
        <f>PRODUCT(H409,K409)</f>
      </c>
    </row>
    <row r="410" spans="1:14" customHeight="1">
      <c r="A410" t="s">
        <v>2817</v>
      </c>
      <c r="B410" t="s">
        <v>2818</v>
      </c>
      <c r="C410" t="s">
        <v>2819</v>
      </c>
      <c r="D410" t="s">
        <v>2820</v>
      </c>
      <c r="E410" s="21" t="s">
        <v>2821</v>
      </c>
      <c r="F410" t="s">
        <v>2822</v>
      </c>
      <c r="G410" s="22" t="s">
        <v>2823</v>
      </c>
      <c r="H410">
        <v>0</v>
      </c>
      <c r="I410">
        <v>1799.18</v>
      </c>
      <c r="J410">
        <v>1683.1</v>
      </c>
      <c r="K410">
        <v>1567.03</v>
      </c>
      <c r="L410">
        <f>PRODUCT(H410,I410)</f>
      </c>
      <c r="M410">
        <f>PRODUCT(H410,J410)</f>
      </c>
      <c r="N410">
        <f>PRODUCT(H410,K410)</f>
      </c>
    </row>
    <row r="411" spans="1:14" customHeight="1">
      <c r="A411" t="s">
        <v>2824</v>
      </c>
      <c r="B411" t="s">
        <v>2825</v>
      </c>
      <c r="C411" t="s">
        <v>2826</v>
      </c>
      <c r="D411" t="s">
        <v>2827</v>
      </c>
      <c r="E411" s="21" t="s">
        <v>2828</v>
      </c>
      <c r="F411" t="s">
        <v>2829</v>
      </c>
      <c r="G411" s="22" t="s">
        <v>2830</v>
      </c>
      <c r="H411">
        <v>0</v>
      </c>
      <c r="I411">
        <v>370.43</v>
      </c>
      <c r="J411">
        <v>346.54</v>
      </c>
      <c r="K411">
        <v>322.64</v>
      </c>
      <c r="L411">
        <f>PRODUCT(H411,I411)</f>
      </c>
      <c r="M411">
        <f>PRODUCT(H411,J411)</f>
      </c>
      <c r="N411">
        <f>PRODUCT(H411,K411)</f>
      </c>
    </row>
    <row r="412" spans="1:14" customHeight="1">
      <c r="A412" t="s">
        <v>2831</v>
      </c>
      <c r="B412" t="s">
        <v>2832</v>
      </c>
      <c r="C412" t="s">
        <v>2833</v>
      </c>
      <c r="D412" t="s">
        <v>2834</v>
      </c>
      <c r="E412" s="21" t="s">
        <v>2835</v>
      </c>
      <c r="F412" t="s">
        <v>2836</v>
      </c>
      <c r="G412" s="22" t="s">
        <v>2837</v>
      </c>
      <c r="H412">
        <v>0</v>
      </c>
      <c r="I412">
        <v>405.71</v>
      </c>
      <c r="J412">
        <v>379.54</v>
      </c>
      <c r="K412">
        <v>353.36</v>
      </c>
      <c r="L412">
        <f>PRODUCT(H412,I412)</f>
      </c>
      <c r="M412">
        <f>PRODUCT(H412,J412)</f>
      </c>
      <c r="N412">
        <f>PRODUCT(H412,K412)</f>
      </c>
    </row>
    <row r="413" spans="1:14" customHeight="1">
      <c r="A413" t="s">
        <v>2838</v>
      </c>
      <c r="B413" t="s">
        <v>2839</v>
      </c>
      <c r="C413" t="s">
        <v>2840</v>
      </c>
      <c r="D413" t="s">
        <v>2841</v>
      </c>
      <c r="E413" s="21" t="s">
        <v>2842</v>
      </c>
      <c r="F413" t="s">
        <v>2843</v>
      </c>
      <c r="G413" s="22" t="s">
        <v>2844</v>
      </c>
      <c r="H413">
        <v>0</v>
      </c>
      <c r="I413">
        <v>2772.69</v>
      </c>
      <c r="J413">
        <v>2593.8</v>
      </c>
      <c r="K413">
        <v>2414.92</v>
      </c>
      <c r="L413">
        <f>PRODUCT(H413,I413)</f>
      </c>
      <c r="M413">
        <f>PRODUCT(H413,J413)</f>
      </c>
      <c r="N413">
        <f>PRODUCT(H413,K413)</f>
      </c>
    </row>
    <row r="414" spans="1:14" customHeight="1">
      <c r="A414" t="s">
        <v>2845</v>
      </c>
      <c r="B414" t="s">
        <v>2846</v>
      </c>
      <c r="C414" t="s">
        <v>2847</v>
      </c>
      <c r="D414" t="s">
        <v>2848</v>
      </c>
      <c r="E414" s="21" t="s">
        <v>2849</v>
      </c>
      <c r="F414" t="s">
        <v>2850</v>
      </c>
      <c r="G414" s="22" t="s">
        <v>2851</v>
      </c>
      <c r="H414">
        <v>0</v>
      </c>
      <c r="I414">
        <v>2310.59</v>
      </c>
      <c r="J414">
        <v>2161.52</v>
      </c>
      <c r="K414">
        <v>2012.45</v>
      </c>
      <c r="L414">
        <f>PRODUCT(H414,I414)</f>
      </c>
      <c r="M414">
        <f>PRODUCT(H414,J414)</f>
      </c>
      <c r="N414">
        <f>PRODUCT(H414,K414)</f>
      </c>
    </row>
    <row r="415" spans="1:14" customHeight="1">
      <c r="A415" t="s">
        <v>2852</v>
      </c>
      <c r="B415" t="s">
        <v>2853</v>
      </c>
      <c r="C415" t="s">
        <v>2854</v>
      </c>
      <c r="D415" t="s">
        <v>2855</v>
      </c>
      <c r="E415" s="21" t="s">
        <v>2856</v>
      </c>
      <c r="F415" t="s">
        <v>2857</v>
      </c>
      <c r="G415" s="22" t="s">
        <v>2858</v>
      </c>
      <c r="H415">
        <v>0</v>
      </c>
      <c r="I415">
        <v>77.98</v>
      </c>
      <c r="J415">
        <v>72.6</v>
      </c>
      <c r="K415">
        <v>67.23</v>
      </c>
      <c r="L415">
        <f>PRODUCT(H415,I415)</f>
      </c>
      <c r="M415">
        <f>PRODUCT(H415,J415)</f>
      </c>
      <c r="N415">
        <f>PRODUCT(H415,K415)</f>
      </c>
    </row>
    <row r="416" spans="1:14" customHeight="1">
      <c r="A416" t="s">
        <v>2859</v>
      </c>
      <c r="B416" t="s">
        <v>2860</v>
      </c>
      <c r="C416" t="s">
        <v>2861</v>
      </c>
      <c r="D416" t="s">
        <v>2862</v>
      </c>
      <c r="E416" s="21" t="s">
        <v>2863</v>
      </c>
      <c r="F416" t="s">
        <v>2864</v>
      </c>
      <c r="G416" s="22" t="s">
        <v>2865</v>
      </c>
      <c r="H416">
        <v>0</v>
      </c>
      <c r="I416">
        <v>77.98</v>
      </c>
      <c r="J416">
        <v>72.6</v>
      </c>
      <c r="K416">
        <v>67.23</v>
      </c>
      <c r="L416">
        <f>PRODUCT(H416,I416)</f>
      </c>
      <c r="M416">
        <f>PRODUCT(H416,J416)</f>
      </c>
      <c r="N416">
        <f>PRODUCT(H416,K416)</f>
      </c>
    </row>
    <row r="417" spans="1:14" customHeight="1">
      <c r="A417" t="s">
        <v>2866</v>
      </c>
      <c r="B417" t="s">
        <v>2867</v>
      </c>
      <c r="C417" t="s">
        <v>2868</v>
      </c>
      <c r="D417" t="s">
        <v>2869</v>
      </c>
      <c r="E417" s="21" t="s">
        <v>2870</v>
      </c>
      <c r="F417" t="s">
        <v>2871</v>
      </c>
      <c r="G417" s="22" t="s">
        <v>2872</v>
      </c>
      <c r="H417">
        <v>0</v>
      </c>
      <c r="I417">
        <v>69.31</v>
      </c>
      <c r="J417">
        <v>64.53</v>
      </c>
      <c r="K417">
        <v>59.75</v>
      </c>
      <c r="L417">
        <f>PRODUCT(H417,I417)</f>
      </c>
      <c r="M417">
        <f>PRODUCT(H417,J417)</f>
      </c>
      <c r="N417">
        <f>PRODUCT(H417,K417)</f>
      </c>
    </row>
    <row r="418" spans="1:14" customHeight="1">
      <c r="A418" t="s">
        <v>2873</v>
      </c>
      <c r="B418" t="s">
        <v>2874</v>
      </c>
      <c r="C418" t="s">
        <v>2875</v>
      </c>
      <c r="D418" t="s">
        <v>2876</v>
      </c>
      <c r="E418" s="21" t="s">
        <v>2877</v>
      </c>
      <c r="F418" t="s">
        <v>2878</v>
      </c>
      <c r="G418" s="22" t="s">
        <v>2879</v>
      </c>
      <c r="H418">
        <v>0</v>
      </c>
      <c r="I418">
        <v>69.31</v>
      </c>
      <c r="J418">
        <v>64.53</v>
      </c>
      <c r="K418">
        <v>59.75</v>
      </c>
      <c r="L418">
        <f>PRODUCT(H418,I418)</f>
      </c>
      <c r="M418">
        <f>PRODUCT(H418,J418)</f>
      </c>
      <c r="N418">
        <f>PRODUCT(H418,K418)</f>
      </c>
    </row>
    <row r="419" spans="1:14" customHeight="1">
      <c r="A419" t="s">
        <v>2880</v>
      </c>
      <c r="B419" t="s">
        <v>2881</v>
      </c>
      <c r="C419" t="s">
        <v>2882</v>
      </c>
      <c r="D419" t="s">
        <v>2883</v>
      </c>
      <c r="E419" s="21" t="s">
        <v>2884</v>
      </c>
      <c r="F419" t="s">
        <v>2885</v>
      </c>
      <c r="G419" s="22" t="s">
        <v>2886</v>
      </c>
      <c r="H419">
        <v>0</v>
      </c>
      <c r="I419">
        <v>78</v>
      </c>
      <c r="J419">
        <v>72.62</v>
      </c>
      <c r="K419">
        <v>67.24</v>
      </c>
      <c r="L419">
        <f>PRODUCT(H419,I419)</f>
      </c>
      <c r="M419">
        <f>PRODUCT(H419,J419)</f>
      </c>
      <c r="N419">
        <f>PRODUCT(H419,K419)</f>
      </c>
    </row>
    <row r="420" spans="1:14" customHeight="1">
      <c r="A420" t="s">
        <v>2887</v>
      </c>
      <c r="B420" t="s">
        <v>2888</v>
      </c>
      <c r="C420" t="s">
        <v>2889</v>
      </c>
      <c r="D420" t="s">
        <v>2890</v>
      </c>
      <c r="E420" s="21" t="s">
        <v>2891</v>
      </c>
      <c r="F420" t="s">
        <v>2892</v>
      </c>
      <c r="G420" s="22" t="s">
        <v>2893</v>
      </c>
      <c r="H420">
        <v>0</v>
      </c>
      <c r="I420">
        <v>78</v>
      </c>
      <c r="J420">
        <v>72.62</v>
      </c>
      <c r="K420">
        <v>67.24</v>
      </c>
      <c r="L420">
        <f>PRODUCT(H420,I420)</f>
      </c>
      <c r="M420">
        <f>PRODUCT(H420,J420)</f>
      </c>
      <c r="N420">
        <f>PRODUCT(H420,K420)</f>
      </c>
    </row>
    <row r="421" spans="1:14" customHeight="1">
      <c r="A421" t="s">
        <v>2894</v>
      </c>
      <c r="B421" t="s">
        <v>2895</v>
      </c>
      <c r="C421" t="s">
        <v>2896</v>
      </c>
      <c r="D421" t="s">
        <v>2897</v>
      </c>
      <c r="E421" s="21" t="s">
        <v>2898</v>
      </c>
      <c r="F421" t="s">
        <v>2899</v>
      </c>
      <c r="G421" s="22" t="s">
        <v>2900</v>
      </c>
      <c r="H421">
        <v>0</v>
      </c>
      <c r="I421">
        <v>129.95</v>
      </c>
      <c r="J421">
        <v>120.99</v>
      </c>
      <c r="K421">
        <v>112.03</v>
      </c>
      <c r="L421">
        <f>PRODUCT(H421,I421)</f>
      </c>
      <c r="M421">
        <f>PRODUCT(H421,J421)</f>
      </c>
      <c r="N421">
        <f>PRODUCT(H421,K421)</f>
      </c>
    </row>
    <row r="422" spans="1:14" customHeight="1">
      <c r="A422" t="s">
        <v>2901</v>
      </c>
      <c r="B422" t="s">
        <v>2902</v>
      </c>
      <c r="C422" t="s">
        <v>2903</v>
      </c>
      <c r="D422" t="s">
        <v>2904</v>
      </c>
      <c r="E422" s="21" t="s">
        <v>2905</v>
      </c>
      <c r="F422" t="s">
        <v>2906</v>
      </c>
      <c r="G422" s="22" t="s">
        <v>2907</v>
      </c>
      <c r="H422">
        <v>0</v>
      </c>
      <c r="I422">
        <v>86.62</v>
      </c>
      <c r="J422">
        <v>80.65</v>
      </c>
      <c r="K422">
        <v>74.68</v>
      </c>
      <c r="L422">
        <f>PRODUCT(H422,I422)</f>
      </c>
      <c r="M422">
        <f>PRODUCT(H422,J422)</f>
      </c>
      <c r="N422">
        <f>PRODUCT(H422,K422)</f>
      </c>
    </row>
    <row r="423" spans="1:14" customHeight="1">
      <c r="A423" t="s">
        <v>2908</v>
      </c>
      <c r="B423" t="s">
        <v>2909</v>
      </c>
      <c r="C423" t="s">
        <v>2910</v>
      </c>
      <c r="D423" t="s">
        <v>2911</v>
      </c>
      <c r="E423" s="21" t="s">
        <v>2912</v>
      </c>
      <c r="F423" t="s">
        <v>2913</v>
      </c>
      <c r="G423" s="22" t="s">
        <v>2914</v>
      </c>
      <c r="H423">
        <v>0</v>
      </c>
      <c r="I423">
        <v>86.62</v>
      </c>
      <c r="J423">
        <v>80.65</v>
      </c>
      <c r="K423">
        <v>74.68</v>
      </c>
      <c r="L423">
        <f>PRODUCT(H423,I423)</f>
      </c>
      <c r="M423">
        <f>PRODUCT(H423,J423)</f>
      </c>
      <c r="N423">
        <f>PRODUCT(H423,K423)</f>
      </c>
    </row>
    <row r="424" spans="1:14" customHeight="1">
      <c r="A424" t="s">
        <v>2915</v>
      </c>
      <c r="B424" t="s">
        <v>2916</v>
      </c>
      <c r="C424" t="s">
        <v>2917</v>
      </c>
      <c r="D424" t="s">
        <v>2918</v>
      </c>
      <c r="E424" s="21" t="s">
        <v>2919</v>
      </c>
      <c r="F424" t="s">
        <v>2920</v>
      </c>
      <c r="G424" s="22" t="s">
        <v>2921</v>
      </c>
      <c r="H424">
        <v>0</v>
      </c>
      <c r="I424">
        <v>103.97</v>
      </c>
      <c r="J424">
        <v>96.8</v>
      </c>
      <c r="K424">
        <v>89.63</v>
      </c>
      <c r="L424">
        <f>PRODUCT(H424,I424)</f>
      </c>
      <c r="M424">
        <f>PRODUCT(H424,J424)</f>
      </c>
      <c r="N424">
        <f>PRODUCT(H424,K424)</f>
      </c>
    </row>
    <row r="425" spans="1:14" customHeight="1">
      <c r="A425" t="s">
        <v>2922</v>
      </c>
      <c r="B425" t="s">
        <v>2923</v>
      </c>
      <c r="C425" t="s">
        <v>2924</v>
      </c>
      <c r="D425" t="s">
        <v>2925</v>
      </c>
      <c r="E425" s="21" t="s">
        <v>2926</v>
      </c>
      <c r="F425" t="s">
        <v>2927</v>
      </c>
      <c r="G425" s="22" t="s">
        <v>2928</v>
      </c>
      <c r="H425">
        <v>0</v>
      </c>
      <c r="I425">
        <v>103.97</v>
      </c>
      <c r="J425">
        <v>96.8</v>
      </c>
      <c r="K425">
        <v>89.63</v>
      </c>
      <c r="L425">
        <f>PRODUCT(H425,I425)</f>
      </c>
      <c r="M425">
        <f>PRODUCT(H425,J425)</f>
      </c>
      <c r="N425">
        <f>PRODUCT(H425,K425)</f>
      </c>
    </row>
    <row r="426" spans="1:14" customHeight="1">
      <c r="A426" t="s">
        <v>2929</v>
      </c>
      <c r="B426" t="s">
        <v>2930</v>
      </c>
      <c r="C426" t="s">
        <v>2931</v>
      </c>
      <c r="D426" t="s">
        <v>2932</v>
      </c>
      <c r="E426" s="21" t="s">
        <v>2933</v>
      </c>
      <c r="F426" t="s">
        <v>2934</v>
      </c>
      <c r="G426" s="22" t="s">
        <v>2935</v>
      </c>
      <c r="H426">
        <v>0</v>
      </c>
      <c r="I426">
        <v>155.95</v>
      </c>
      <c r="J426">
        <v>145.19</v>
      </c>
      <c r="K426">
        <v>134.44</v>
      </c>
      <c r="L426">
        <f>PRODUCT(H426,I426)</f>
      </c>
      <c r="M426">
        <f>PRODUCT(H426,J426)</f>
      </c>
      <c r="N426">
        <f>PRODUCT(H426,K426)</f>
      </c>
    </row>
    <row r="427" spans="1:14" customHeight="1">
      <c r="A427" t="s">
        <v>2936</v>
      </c>
      <c r="B427" t="s">
        <v>2937</v>
      </c>
      <c r="C427" t="s">
        <v>2938</v>
      </c>
      <c r="D427" t="s">
        <v>2939</v>
      </c>
      <c r="E427" s="21" t="s">
        <v>2940</v>
      </c>
      <c r="F427" t="s">
        <v>2941</v>
      </c>
      <c r="G427" s="22" t="s">
        <v>2942</v>
      </c>
      <c r="H427">
        <v>0</v>
      </c>
      <c r="I427">
        <v>52</v>
      </c>
      <c r="J427">
        <v>48.41</v>
      </c>
      <c r="K427">
        <v>44.83</v>
      </c>
      <c r="L427">
        <f>PRODUCT(H427,I427)</f>
      </c>
      <c r="M427">
        <f>PRODUCT(H427,J427)</f>
      </c>
      <c r="N427">
        <f>PRODUCT(H427,K427)</f>
      </c>
    </row>
    <row r="428" spans="1:14" customHeight="1">
      <c r="A428" t="s">
        <v>2943</v>
      </c>
      <c r="B428" t="s">
        <v>2944</v>
      </c>
      <c r="C428" t="s">
        <v>2945</v>
      </c>
      <c r="D428" t="s">
        <v>2946</v>
      </c>
      <c r="E428" s="21" t="s">
        <v>2947</v>
      </c>
      <c r="F428" t="s">
        <v>2948</v>
      </c>
      <c r="G428" s="22" t="s">
        <v>2949</v>
      </c>
      <c r="H428">
        <v>0</v>
      </c>
      <c r="I428">
        <v>52</v>
      </c>
      <c r="J428">
        <v>48.41</v>
      </c>
      <c r="K428">
        <v>44.83</v>
      </c>
      <c r="L428">
        <f>PRODUCT(H428,I428)</f>
      </c>
      <c r="M428">
        <f>PRODUCT(H428,J428)</f>
      </c>
      <c r="N428">
        <f>PRODUCT(H428,K428)</f>
      </c>
    </row>
    <row r="429" spans="1:14" customHeight="1">
      <c r="A429" t="s">
        <v>2950</v>
      </c>
      <c r="B429" t="s">
        <v>2951</v>
      </c>
      <c r="C429" t="s">
        <v>2952</v>
      </c>
      <c r="D429" t="s">
        <v>2953</v>
      </c>
      <c r="E429" s="21" t="s">
        <v>2954</v>
      </c>
      <c r="F429" t="s">
        <v>2955</v>
      </c>
      <c r="G429" s="22" t="s">
        <v>2956</v>
      </c>
      <c r="H429">
        <v>0</v>
      </c>
      <c r="I429">
        <v>90.12</v>
      </c>
      <c r="J429">
        <v>83.9</v>
      </c>
      <c r="K429">
        <v>77.69</v>
      </c>
      <c r="L429">
        <f>PRODUCT(H429,I429)</f>
      </c>
      <c r="M429">
        <f>PRODUCT(H429,J429)</f>
      </c>
      <c r="N429">
        <f>PRODUCT(H429,K429)</f>
      </c>
    </row>
    <row r="430" spans="1:14" customHeight="1">
      <c r="A430" t="s">
        <v>2957</v>
      </c>
      <c r="B430" t="s">
        <v>2958</v>
      </c>
      <c r="C430" t="s">
        <v>2959</v>
      </c>
      <c r="D430" t="s">
        <v>2960</v>
      </c>
      <c r="E430" s="21" t="s">
        <v>2961</v>
      </c>
      <c r="F430" t="s">
        <v>2962</v>
      </c>
      <c r="G430" s="22" t="s">
        <v>2963</v>
      </c>
      <c r="H430">
        <v>0</v>
      </c>
      <c r="I430">
        <v>90.12</v>
      </c>
      <c r="J430">
        <v>83.9</v>
      </c>
      <c r="K430">
        <v>77.69</v>
      </c>
      <c r="L430">
        <f>PRODUCT(H430,I430)</f>
      </c>
      <c r="M430">
        <f>PRODUCT(H430,J430)</f>
      </c>
      <c r="N430">
        <f>PRODUCT(H430,K430)</f>
      </c>
    </row>
    <row r="431" spans="1:14" customHeight="1">
      <c r="A431" t="s">
        <v>2964</v>
      </c>
      <c r="B431" t="s">
        <v>2965</v>
      </c>
      <c r="C431" t="s">
        <v>2966</v>
      </c>
      <c r="D431" t="s">
        <v>2967</v>
      </c>
      <c r="E431" s="21" t="s">
        <v>2968</v>
      </c>
      <c r="F431" t="s">
        <v>2969</v>
      </c>
      <c r="G431" s="22" t="s">
        <v>2970</v>
      </c>
      <c r="H431">
        <v>0</v>
      </c>
      <c r="I431">
        <v>181.99</v>
      </c>
      <c r="J431">
        <v>169.44</v>
      </c>
      <c r="K431">
        <v>156.89</v>
      </c>
      <c r="L431">
        <f>PRODUCT(H431,I431)</f>
      </c>
      <c r="M431">
        <f>PRODUCT(H431,J431)</f>
      </c>
      <c r="N431">
        <f>PRODUCT(H431,K431)</f>
      </c>
    </row>
    <row r="432" spans="1:14" customHeight="1">
      <c r="A432" t="s">
        <v>2971</v>
      </c>
      <c r="B432" t="s">
        <v>2972</v>
      </c>
      <c r="C432" t="s">
        <v>2973</v>
      </c>
      <c r="D432" t="s">
        <v>2974</v>
      </c>
      <c r="E432" s="21" t="s">
        <v>2975</v>
      </c>
      <c r="F432" t="s">
        <v>2976</v>
      </c>
      <c r="G432" s="22" t="s">
        <v>2977</v>
      </c>
      <c r="H432">
        <v>0</v>
      </c>
      <c r="I432">
        <v>181.99</v>
      </c>
      <c r="J432">
        <v>169.44</v>
      </c>
      <c r="K432">
        <v>156.89</v>
      </c>
      <c r="L432">
        <f>PRODUCT(H432,I432)</f>
      </c>
      <c r="M432">
        <f>PRODUCT(H432,J432)</f>
      </c>
      <c r="N432">
        <f>PRODUCT(H432,K432)</f>
      </c>
    </row>
    <row r="433" spans="1:14" customHeight="1">
      <c r="A433" t="s">
        <v>2978</v>
      </c>
      <c r="B433" t="s">
        <v>2979</v>
      </c>
      <c r="C433" t="s">
        <v>2980</v>
      </c>
      <c r="D433" t="s">
        <v>2981</v>
      </c>
      <c r="E433" s="21" t="s">
        <v>2982</v>
      </c>
      <c r="F433" t="s">
        <v>2983</v>
      </c>
      <c r="G433" s="22" t="s">
        <v>2984</v>
      </c>
      <c r="H433">
        <v>0</v>
      </c>
      <c r="I433">
        <v>155.95</v>
      </c>
      <c r="J433">
        <v>145.19</v>
      </c>
      <c r="K433">
        <v>134.44</v>
      </c>
      <c r="L433">
        <f>PRODUCT(H433,I433)</f>
      </c>
      <c r="M433">
        <f>PRODUCT(H433,J433)</f>
      </c>
      <c r="N433">
        <f>PRODUCT(H433,K433)</f>
      </c>
    </row>
    <row r="434" spans="1:14" customHeight="1">
      <c r="A434" t="s">
        <v>2985</v>
      </c>
      <c r="B434" t="s">
        <v>2986</v>
      </c>
      <c r="C434" t="s">
        <v>2987</v>
      </c>
      <c r="D434" t="s">
        <v>2988</v>
      </c>
      <c r="E434" s="21" t="s">
        <v>2989</v>
      </c>
      <c r="F434" t="s">
        <v>2990</v>
      </c>
      <c r="G434" s="22" t="s">
        <v>2991</v>
      </c>
      <c r="H434">
        <v>0</v>
      </c>
      <c r="I434">
        <v>155.95</v>
      </c>
      <c r="J434">
        <v>145.19</v>
      </c>
      <c r="K434">
        <v>134.44</v>
      </c>
      <c r="L434">
        <f>PRODUCT(H434,I434)</f>
      </c>
      <c r="M434">
        <f>PRODUCT(H434,J434)</f>
      </c>
      <c r="N434">
        <f>PRODUCT(H434,K434)</f>
      </c>
    </row>
    <row r="435" spans="1:14" customHeight="1">
      <c r="A435" t="s">
        <v>2992</v>
      </c>
      <c r="B435" t="s">
        <v>2993</v>
      </c>
      <c r="C435" t="s">
        <v>2994</v>
      </c>
      <c r="D435" t="s">
        <v>2995</v>
      </c>
      <c r="E435" s="21" t="s">
        <v>2996</v>
      </c>
      <c r="F435" t="s">
        <v>2997</v>
      </c>
      <c r="G435" s="22" t="s">
        <v>2998</v>
      </c>
      <c r="H435">
        <v>0</v>
      </c>
      <c r="I435">
        <v>65.84</v>
      </c>
      <c r="J435">
        <v>61.3</v>
      </c>
      <c r="K435">
        <v>56.76</v>
      </c>
      <c r="L435">
        <f>PRODUCT(H435,I435)</f>
      </c>
      <c r="M435">
        <f>PRODUCT(H435,J435)</f>
      </c>
      <c r="N435">
        <f>PRODUCT(H435,K435)</f>
      </c>
    </row>
    <row r="436" spans="1:14" customHeight="1">
      <c r="A436" t="s">
        <v>2999</v>
      </c>
      <c r="B436" t="s">
        <v>3000</v>
      </c>
      <c r="C436" t="s">
        <v>3001</v>
      </c>
      <c r="D436" t="s">
        <v>3002</v>
      </c>
      <c r="E436" s="21" t="s">
        <v>3003</v>
      </c>
      <c r="F436" t="s">
        <v>3004</v>
      </c>
      <c r="G436" s="22" t="s">
        <v>3005</v>
      </c>
      <c r="H436">
        <v>0</v>
      </c>
      <c r="I436">
        <v>65.84</v>
      </c>
      <c r="J436">
        <v>61.3</v>
      </c>
      <c r="K436">
        <v>56.76</v>
      </c>
      <c r="L436">
        <f>PRODUCT(H436,I436)</f>
      </c>
      <c r="M436">
        <f>PRODUCT(H436,J436)</f>
      </c>
      <c r="N436">
        <f>PRODUCT(H436,K436)</f>
      </c>
    </row>
    <row r="437" spans="1:14" customHeight="1">
      <c r="A437" t="s">
        <v>3006</v>
      </c>
      <c r="B437" t="s">
        <v>3007</v>
      </c>
      <c r="C437" t="s">
        <v>3008</v>
      </c>
      <c r="D437" t="s">
        <v>3009</v>
      </c>
      <c r="E437" s="21" t="s">
        <v>3010</v>
      </c>
      <c r="F437" t="s">
        <v>3011</v>
      </c>
      <c r="G437" s="22" t="s">
        <v>3012</v>
      </c>
      <c r="H437">
        <v>0</v>
      </c>
      <c r="I437">
        <v>131.69</v>
      </c>
      <c r="J437">
        <v>122.61</v>
      </c>
      <c r="K437">
        <v>113.53</v>
      </c>
      <c r="L437">
        <f>PRODUCT(H437,I437)</f>
      </c>
      <c r="M437">
        <f>PRODUCT(H437,J437)</f>
      </c>
      <c r="N437">
        <f>PRODUCT(H437,K437)</f>
      </c>
    </row>
    <row r="438" spans="1:14" customHeight="1">
      <c r="A438" t="s">
        <v>3013</v>
      </c>
      <c r="B438" t="s">
        <v>3014</v>
      </c>
      <c r="C438" t="s">
        <v>3015</v>
      </c>
      <c r="D438" t="s">
        <v>3016</v>
      </c>
      <c r="E438" s="21" t="s">
        <v>3017</v>
      </c>
      <c r="F438" t="s">
        <v>3018</v>
      </c>
      <c r="G438" s="22" t="s">
        <v>3019</v>
      </c>
      <c r="H438">
        <v>0</v>
      </c>
      <c r="I438">
        <v>131.69</v>
      </c>
      <c r="J438">
        <v>122.61</v>
      </c>
      <c r="K438">
        <v>113.53</v>
      </c>
      <c r="L438">
        <f>PRODUCT(H438,I438)</f>
      </c>
      <c r="M438">
        <f>PRODUCT(H438,J438)</f>
      </c>
      <c r="N438">
        <f>PRODUCT(H438,K438)</f>
      </c>
    </row>
    <row r="439" spans="1:14" customHeight="1">
      <c r="A439" t="s">
        <v>3020</v>
      </c>
      <c r="B439" t="s">
        <v>3021</v>
      </c>
      <c r="C439" t="s">
        <v>3022</v>
      </c>
      <c r="D439" t="s">
        <v>3023</v>
      </c>
      <c r="E439" s="21" t="s">
        <v>3024</v>
      </c>
      <c r="F439" t="s">
        <v>3025</v>
      </c>
      <c r="G439" s="22" t="s">
        <v>3026</v>
      </c>
      <c r="H439">
        <v>0</v>
      </c>
      <c r="I439">
        <v>112.62</v>
      </c>
      <c r="J439">
        <v>104.85</v>
      </c>
      <c r="K439">
        <v>97.09</v>
      </c>
      <c r="L439">
        <f>PRODUCT(H439,I439)</f>
      </c>
      <c r="M439">
        <f>PRODUCT(H439,J439)</f>
      </c>
      <c r="N439">
        <f>PRODUCT(H439,K439)</f>
      </c>
    </row>
    <row r="440" spans="1:14" customHeight="1">
      <c r="A440" t="s">
        <v>3027</v>
      </c>
      <c r="B440" t="s">
        <v>3028</v>
      </c>
      <c r="C440" t="s">
        <v>3029</v>
      </c>
      <c r="D440" t="s">
        <v>3030</v>
      </c>
      <c r="E440" s="21" t="s">
        <v>3031</v>
      </c>
      <c r="F440" t="s">
        <v>3032</v>
      </c>
      <c r="G440" s="22" t="s">
        <v>3033</v>
      </c>
      <c r="H440">
        <v>0</v>
      </c>
      <c r="I440">
        <v>112.62</v>
      </c>
      <c r="J440">
        <v>104.85</v>
      </c>
      <c r="K440">
        <v>97.09</v>
      </c>
      <c r="L440">
        <f>PRODUCT(H440,I440)</f>
      </c>
      <c r="M440">
        <f>PRODUCT(H440,J440)</f>
      </c>
      <c r="N440">
        <f>PRODUCT(H440,K440)</f>
      </c>
    </row>
    <row r="441" spans="1:14" customHeight="1">
      <c r="A441" t="s">
        <v>3034</v>
      </c>
      <c r="B441" t="s">
        <v>3035</v>
      </c>
      <c r="C441" t="s">
        <v>3036</v>
      </c>
      <c r="D441" t="s">
        <v>3037</v>
      </c>
      <c r="E441" s="21" t="s">
        <v>3038</v>
      </c>
      <c r="F441" t="s">
        <v>3039</v>
      </c>
      <c r="G441" s="22" t="s">
        <v>3040</v>
      </c>
      <c r="H441">
        <v>0</v>
      </c>
      <c r="I441">
        <v>112.62</v>
      </c>
      <c r="J441">
        <v>104.85</v>
      </c>
      <c r="K441">
        <v>97.09</v>
      </c>
      <c r="L441">
        <f>PRODUCT(H441,I441)</f>
      </c>
      <c r="M441">
        <f>PRODUCT(H441,J441)</f>
      </c>
      <c r="N441">
        <f>PRODUCT(H441,K441)</f>
      </c>
    </row>
    <row r="442" spans="1:14" customHeight="1">
      <c r="A442" t="s">
        <v>3041</v>
      </c>
      <c r="B442" t="s">
        <v>3042</v>
      </c>
      <c r="C442" t="s">
        <v>3043</v>
      </c>
      <c r="D442" t="s">
        <v>3044</v>
      </c>
      <c r="E442" s="21" t="s">
        <v>3045</v>
      </c>
      <c r="F442" t="s">
        <v>3046</v>
      </c>
      <c r="G442" s="22" t="s">
        <v>3047</v>
      </c>
      <c r="H442">
        <v>0</v>
      </c>
      <c r="I442">
        <v>86.64</v>
      </c>
      <c r="J442">
        <v>80.66</v>
      </c>
      <c r="K442">
        <v>74.69</v>
      </c>
      <c r="L442">
        <f>PRODUCT(H442,I442)</f>
      </c>
      <c r="M442">
        <f>PRODUCT(H442,J442)</f>
      </c>
      <c r="N442">
        <f>PRODUCT(H442,K442)</f>
      </c>
    </row>
    <row r="443" spans="1:14" customHeight="1">
      <c r="A443" t="s">
        <v>3048</v>
      </c>
      <c r="B443" t="s">
        <v>3049</v>
      </c>
      <c r="C443" t="s">
        <v>3050</v>
      </c>
      <c r="D443" t="s">
        <v>3051</v>
      </c>
      <c r="E443" s="21" t="s">
        <v>3052</v>
      </c>
      <c r="F443" t="s">
        <v>3053</v>
      </c>
      <c r="G443" s="22" t="s">
        <v>3054</v>
      </c>
      <c r="H443">
        <v>0</v>
      </c>
      <c r="I443">
        <v>86.64</v>
      </c>
      <c r="J443">
        <v>80.66</v>
      </c>
      <c r="K443">
        <v>74.69</v>
      </c>
      <c r="L443">
        <f>PRODUCT(H443,I443)</f>
      </c>
      <c r="M443">
        <f>PRODUCT(H443,J443)</f>
      </c>
      <c r="N443">
        <f>PRODUCT(H443,K443)</f>
      </c>
    </row>
    <row r="444" spans="1:14" customHeight="1">
      <c r="A444" t="s">
        <v>3055</v>
      </c>
      <c r="B444" t="s">
        <v>3056</v>
      </c>
      <c r="C444" t="s">
        <v>3057</v>
      </c>
      <c r="D444" t="s">
        <v>3058</v>
      </c>
      <c r="E444" s="21" t="s">
        <v>3059</v>
      </c>
      <c r="F444" t="s">
        <v>3060</v>
      </c>
      <c r="G444" s="22" t="s">
        <v>3061</v>
      </c>
      <c r="H444">
        <v>0</v>
      </c>
      <c r="I444">
        <v>95.31</v>
      </c>
      <c r="J444">
        <v>88.74</v>
      </c>
      <c r="K444">
        <v>82.16</v>
      </c>
      <c r="L444">
        <f>PRODUCT(H444,I444)</f>
      </c>
      <c r="M444">
        <f>PRODUCT(H444,J444)</f>
      </c>
      <c r="N444">
        <f>PRODUCT(H444,K444)</f>
      </c>
    </row>
    <row r="445" spans="1:14" customHeight="1">
      <c r="A445" t="s">
        <v>3062</v>
      </c>
      <c r="B445" t="s">
        <v>3063</v>
      </c>
      <c r="C445" t="s">
        <v>3064</v>
      </c>
      <c r="D445" t="s">
        <v>3065</v>
      </c>
      <c r="E445" s="21" t="s">
        <v>3066</v>
      </c>
      <c r="F445" t="s">
        <v>3067</v>
      </c>
      <c r="G445" s="22" t="s">
        <v>3068</v>
      </c>
      <c r="H445">
        <v>0</v>
      </c>
      <c r="I445">
        <v>95.31</v>
      </c>
      <c r="J445">
        <v>88.74</v>
      </c>
      <c r="K445">
        <v>82.16</v>
      </c>
      <c r="L445">
        <f>PRODUCT(H445,I445)</f>
      </c>
      <c r="M445">
        <f>PRODUCT(H445,J445)</f>
      </c>
      <c r="N445">
        <f>PRODUCT(H445,K445)</f>
      </c>
    </row>
    <row r="446" spans="1:14" customHeight="1">
      <c r="A446" t="s">
        <v>3069</v>
      </c>
      <c r="B446" t="s">
        <v>3070</v>
      </c>
      <c r="C446" t="s">
        <v>3071</v>
      </c>
      <c r="D446" t="s">
        <v>3072</v>
      </c>
      <c r="E446" s="21" t="s">
        <v>3073</v>
      </c>
      <c r="F446" t="s">
        <v>3074</v>
      </c>
      <c r="G446" s="22" t="s">
        <v>3075</v>
      </c>
      <c r="H446">
        <v>0</v>
      </c>
      <c r="I446">
        <v>121.28</v>
      </c>
      <c r="J446">
        <v>112.91</v>
      </c>
      <c r="K446">
        <v>104.55</v>
      </c>
      <c r="L446">
        <f>PRODUCT(H446,I446)</f>
      </c>
      <c r="M446">
        <f>PRODUCT(H446,J446)</f>
      </c>
      <c r="N446">
        <f>PRODUCT(H446,K446)</f>
      </c>
    </row>
    <row r="447" spans="1:14" customHeight="1">
      <c r="A447" t="s">
        <v>3076</v>
      </c>
      <c r="B447" t="s">
        <v>3077</v>
      </c>
      <c r="C447" t="s">
        <v>3078</v>
      </c>
      <c r="D447" t="s">
        <v>3079</v>
      </c>
      <c r="E447" s="21" t="s">
        <v>3080</v>
      </c>
      <c r="F447" t="s">
        <v>3081</v>
      </c>
      <c r="G447" s="22" t="s">
        <v>3082</v>
      </c>
      <c r="H447">
        <v>0</v>
      </c>
      <c r="I447">
        <v>121.28</v>
      </c>
      <c r="J447">
        <v>112.91</v>
      </c>
      <c r="K447">
        <v>104.55</v>
      </c>
      <c r="L447">
        <f>PRODUCT(H447,I447)</f>
      </c>
      <c r="M447">
        <f>PRODUCT(H447,J447)</f>
      </c>
      <c r="N447">
        <f>PRODUCT(H447,K447)</f>
      </c>
    </row>
    <row r="448" spans="1:14" customHeight="1">
      <c r="A448" t="s">
        <v>3083</v>
      </c>
      <c r="B448" t="s">
        <v>3084</v>
      </c>
      <c r="C448" t="s">
        <v>3085</v>
      </c>
      <c r="D448" t="s">
        <v>3086</v>
      </c>
      <c r="E448" s="21" t="s">
        <v>3087</v>
      </c>
      <c r="F448" t="s">
        <v>3088</v>
      </c>
      <c r="G448" s="22" t="s">
        <v>3089</v>
      </c>
      <c r="H448">
        <v>0</v>
      </c>
      <c r="I448">
        <v>77.98</v>
      </c>
      <c r="J448">
        <v>72.6</v>
      </c>
      <c r="K448">
        <v>67.23</v>
      </c>
      <c r="L448">
        <f>PRODUCT(H448,I448)</f>
      </c>
      <c r="M448">
        <f>PRODUCT(H448,J448)</f>
      </c>
      <c r="N448">
        <f>PRODUCT(H448,K448)</f>
      </c>
    </row>
    <row r="449" spans="1:14" customHeight="1">
      <c r="A449" t="s">
        <v>3090</v>
      </c>
      <c r="B449" t="s">
        <v>3091</v>
      </c>
      <c r="C449" t="s">
        <v>3092</v>
      </c>
      <c r="D449" t="s">
        <v>3093</v>
      </c>
      <c r="E449" s="21" t="s">
        <v>3094</v>
      </c>
      <c r="F449" t="s">
        <v>3095</v>
      </c>
      <c r="G449" s="22" t="s">
        <v>3096</v>
      </c>
      <c r="H449">
        <v>0</v>
      </c>
      <c r="I449">
        <v>259.91</v>
      </c>
      <c r="J449">
        <v>241.99</v>
      </c>
      <c r="K449">
        <v>224.06</v>
      </c>
      <c r="L449">
        <f>PRODUCT(H449,I449)</f>
      </c>
      <c r="M449">
        <f>PRODUCT(H449,J449)</f>
      </c>
      <c r="N449">
        <f>PRODUCT(H449,K449)</f>
      </c>
    </row>
    <row r="450" spans="1:14" customHeight="1">
      <c r="A450" t="s">
        <v>3097</v>
      </c>
      <c r="B450" t="s">
        <v>3098</v>
      </c>
      <c r="C450" t="s">
        <v>3099</v>
      </c>
      <c r="D450" t="s">
        <v>3100</v>
      </c>
      <c r="E450" s="21" t="s">
        <v>3101</v>
      </c>
      <c r="F450" t="s">
        <v>3102</v>
      </c>
      <c r="G450" s="22" t="s">
        <v>3103</v>
      </c>
      <c r="H450">
        <v>0</v>
      </c>
      <c r="I450">
        <v>199.24</v>
      </c>
      <c r="J450">
        <v>185.5</v>
      </c>
      <c r="K450">
        <v>171.76</v>
      </c>
      <c r="L450">
        <f>PRODUCT(H450,I450)</f>
      </c>
      <c r="M450">
        <f>PRODUCT(H450,J450)</f>
      </c>
      <c r="N450">
        <f>PRODUCT(H450,K450)</f>
      </c>
    </row>
    <row r="451" spans="1:14" customHeight="1">
      <c r="A451" t="s">
        <v>3104</v>
      </c>
      <c r="B451" t="s">
        <v>3105</v>
      </c>
      <c r="C451" t="s">
        <v>3106</v>
      </c>
      <c r="D451" t="s">
        <v>3107</v>
      </c>
      <c r="E451" s="21" t="s">
        <v>3108</v>
      </c>
      <c r="F451" t="s">
        <v>3109</v>
      </c>
      <c r="G451" s="22" t="s">
        <v>3110</v>
      </c>
      <c r="H451">
        <v>0</v>
      </c>
      <c r="I451">
        <v>233.91</v>
      </c>
      <c r="J451">
        <v>217.78</v>
      </c>
      <c r="K451">
        <v>201.65</v>
      </c>
      <c r="L451">
        <f>PRODUCT(H451,I451)</f>
      </c>
      <c r="M451">
        <f>PRODUCT(H451,J451)</f>
      </c>
      <c r="N451">
        <f>PRODUCT(H451,K451)</f>
      </c>
    </row>
    <row r="452" spans="1:14" customHeight="1">
      <c r="A452" t="s">
        <v>3111</v>
      </c>
      <c r="B452" t="s">
        <v>3112</v>
      </c>
      <c r="C452" t="s">
        <v>3113</v>
      </c>
      <c r="D452" t="s">
        <v>3114</v>
      </c>
      <c r="E452" s="21" t="s">
        <v>3115</v>
      </c>
      <c r="F452" t="s">
        <v>3116</v>
      </c>
      <c r="G452" s="22" t="s">
        <v>3117</v>
      </c>
      <c r="H452">
        <v>0</v>
      </c>
      <c r="I452">
        <v>141.11</v>
      </c>
      <c r="J452">
        <v>132.01</v>
      </c>
      <c r="K452">
        <v>122.9</v>
      </c>
      <c r="L452">
        <f>PRODUCT(H452,I452)</f>
      </c>
      <c r="M452">
        <f>PRODUCT(H452,J452)</f>
      </c>
      <c r="N452">
        <f>PRODUCT(H452,K452)</f>
      </c>
    </row>
    <row r="453" spans="1:14" customHeight="1">
      <c r="A453" t="s">
        <v>3118</v>
      </c>
      <c r="B453" t="s">
        <v>3119</v>
      </c>
      <c r="C453" t="s">
        <v>3120</v>
      </c>
      <c r="D453" t="s">
        <v>3121</v>
      </c>
      <c r="E453" s="21" t="s">
        <v>3122</v>
      </c>
      <c r="F453" t="s">
        <v>3123</v>
      </c>
      <c r="G453" s="22" t="s">
        <v>3124</v>
      </c>
      <c r="H453">
        <v>0</v>
      </c>
      <c r="I453">
        <v>246.95</v>
      </c>
      <c r="J453">
        <v>231.01</v>
      </c>
      <c r="K453">
        <v>215.08</v>
      </c>
      <c r="L453">
        <f>PRODUCT(H453,I453)</f>
      </c>
      <c r="M453">
        <f>PRODUCT(H453,J453)</f>
      </c>
      <c r="N453">
        <f>PRODUCT(H453,K453)</f>
      </c>
    </row>
    <row r="454" spans="1:14" customHeight="1">
      <c r="A454" t="s">
        <v>3125</v>
      </c>
      <c r="B454" t="s">
        <v>3126</v>
      </c>
      <c r="C454" t="s">
        <v>3127</v>
      </c>
      <c r="D454" t="s">
        <v>3128</v>
      </c>
      <c r="E454" s="21" t="s">
        <v>3129</v>
      </c>
      <c r="F454" t="s">
        <v>3130</v>
      </c>
      <c r="G454" s="22" t="s">
        <v>3131</v>
      </c>
      <c r="H454">
        <v>0</v>
      </c>
      <c r="I454">
        <v>158.75</v>
      </c>
      <c r="J454">
        <v>148.51</v>
      </c>
      <c r="K454">
        <v>138.27</v>
      </c>
      <c r="L454">
        <f>PRODUCT(H454,I454)</f>
      </c>
      <c r="M454">
        <f>PRODUCT(H454,J454)</f>
      </c>
      <c r="N454">
        <f>PRODUCT(H454,K454)</f>
      </c>
    </row>
    <row r="455" spans="1:14" customHeight="1">
      <c r="A455" t="s">
        <v>3132</v>
      </c>
      <c r="B455" t="s">
        <v>3133</v>
      </c>
      <c r="C455" t="s">
        <v>3134</v>
      </c>
      <c r="D455" t="s">
        <v>3135</v>
      </c>
      <c r="E455" s="21" t="s">
        <v>3136</v>
      </c>
      <c r="F455" t="s">
        <v>3137</v>
      </c>
      <c r="G455" s="22" t="s">
        <v>3138</v>
      </c>
      <c r="H455">
        <v>0</v>
      </c>
      <c r="I455">
        <v>194.04</v>
      </c>
      <c r="J455">
        <v>181.53</v>
      </c>
      <c r="K455">
        <v>169.01</v>
      </c>
      <c r="L455">
        <f>PRODUCT(H455,I455)</f>
      </c>
      <c r="M455">
        <f>PRODUCT(H455,J455)</f>
      </c>
      <c r="N455">
        <f>PRODUCT(H455,K455)</f>
      </c>
    </row>
    <row r="456" spans="1:14" customHeight="1">
      <c r="A456" t="s">
        <v>3139</v>
      </c>
      <c r="B456" t="s">
        <v>3140</v>
      </c>
      <c r="C456" t="s">
        <v>3141</v>
      </c>
      <c r="D456" t="s">
        <v>3142</v>
      </c>
      <c r="E456" s="21" t="s">
        <v>3143</v>
      </c>
      <c r="F456" t="s">
        <v>3144</v>
      </c>
      <c r="G456" s="22" t="s">
        <v>3145</v>
      </c>
      <c r="H456">
        <v>0</v>
      </c>
      <c r="I456">
        <v>264.6</v>
      </c>
      <c r="J456">
        <v>247.53</v>
      </c>
      <c r="K456">
        <v>230.46</v>
      </c>
      <c r="L456">
        <f>PRODUCT(H456,I456)</f>
      </c>
      <c r="M456">
        <f>PRODUCT(H456,J456)</f>
      </c>
      <c r="N456">
        <f>PRODUCT(H456,K456)</f>
      </c>
    </row>
    <row r="457" spans="1:14" customHeight="1">
      <c r="A457" t="s">
        <v>3146</v>
      </c>
      <c r="B457" t="s">
        <v>3147</v>
      </c>
      <c r="C457" t="s">
        <v>3148</v>
      </c>
      <c r="D457" t="s">
        <v>3149</v>
      </c>
      <c r="E457" s="21" t="s">
        <v>3150</v>
      </c>
      <c r="F457" t="s">
        <v>3151</v>
      </c>
      <c r="G457" s="22" t="s">
        <v>3152</v>
      </c>
      <c r="H457">
        <v>0</v>
      </c>
      <c r="I457">
        <v>88.2</v>
      </c>
      <c r="J457">
        <v>82.51</v>
      </c>
      <c r="K457">
        <v>76.82</v>
      </c>
      <c r="L457">
        <f>PRODUCT(H457,I457)</f>
      </c>
      <c r="M457">
        <f>PRODUCT(H457,J457)</f>
      </c>
      <c r="N457">
        <f>PRODUCT(H457,K457)</f>
      </c>
    </row>
    <row r="458" spans="1:14" customHeight="1">
      <c r="A458" t="s">
        <v>3153</v>
      </c>
      <c r="B458" t="s">
        <v>3154</v>
      </c>
      <c r="C458" t="s">
        <v>3155</v>
      </c>
      <c r="D458" t="s">
        <v>3156</v>
      </c>
      <c r="E458" s="21" t="s">
        <v>3157</v>
      </c>
      <c r="F458" t="s">
        <v>3158</v>
      </c>
      <c r="G458" s="22" t="s">
        <v>3159</v>
      </c>
      <c r="H458">
        <v>0</v>
      </c>
      <c r="I458">
        <v>88.2</v>
      </c>
      <c r="J458">
        <v>82.51</v>
      </c>
      <c r="K458">
        <v>76.82</v>
      </c>
      <c r="L458">
        <f>PRODUCT(H458,I458)</f>
      </c>
      <c r="M458">
        <f>PRODUCT(H458,J458)</f>
      </c>
      <c r="N458">
        <f>PRODUCT(H458,K458)</f>
      </c>
    </row>
    <row r="459" spans="1:14" customHeight="1">
      <c r="A459" t="s">
        <v>3160</v>
      </c>
      <c r="B459" t="s">
        <v>3161</v>
      </c>
      <c r="C459" t="s">
        <v>3162</v>
      </c>
      <c r="D459" t="s">
        <v>3163</v>
      </c>
      <c r="E459" s="21" t="s">
        <v>3164</v>
      </c>
      <c r="F459" t="s">
        <v>3165</v>
      </c>
      <c r="G459" s="22" t="s">
        <v>3166</v>
      </c>
      <c r="H459">
        <v>0</v>
      </c>
      <c r="I459">
        <v>123.47</v>
      </c>
      <c r="J459">
        <v>115.51</v>
      </c>
      <c r="K459">
        <v>107.54</v>
      </c>
      <c r="L459">
        <f>PRODUCT(H459,I459)</f>
      </c>
      <c r="M459">
        <f>PRODUCT(H459,J459)</f>
      </c>
      <c r="N459">
        <f>PRODUCT(H459,K459)</f>
      </c>
    </row>
    <row r="460" spans="1:14" customHeight="1">
      <c r="A460" t="s">
        <v>3167</v>
      </c>
      <c r="B460" t="s">
        <v>3168</v>
      </c>
      <c r="C460" t="s">
        <v>3169</v>
      </c>
      <c r="D460" t="s">
        <v>3170</v>
      </c>
      <c r="E460" s="21" t="s">
        <v>3171</v>
      </c>
      <c r="F460" t="s">
        <v>3172</v>
      </c>
      <c r="G460" s="22" t="s">
        <v>3173</v>
      </c>
      <c r="H460">
        <v>0</v>
      </c>
      <c r="I460">
        <v>370.43</v>
      </c>
      <c r="J460">
        <v>346.54</v>
      </c>
      <c r="K460">
        <v>322.64</v>
      </c>
      <c r="L460">
        <f>PRODUCT(H460,I460)</f>
      </c>
      <c r="M460">
        <f>PRODUCT(H460,J460)</f>
      </c>
      <c r="N460">
        <f>PRODUCT(H460,K460)</f>
      </c>
    </row>
    <row r="461" spans="1:14" customHeight="1">
      <c r="A461" t="s">
        <v>3174</v>
      </c>
      <c r="B461" t="s">
        <v>3175</v>
      </c>
      <c r="C461" t="s">
        <v>3176</v>
      </c>
      <c r="D461" t="s">
        <v>3177</v>
      </c>
      <c r="E461" s="21" t="s">
        <v>3178</v>
      </c>
      <c r="F461" t="s">
        <v>3179</v>
      </c>
      <c r="G461" s="22" t="s">
        <v>3180</v>
      </c>
      <c r="H461">
        <v>0</v>
      </c>
      <c r="I461">
        <v>88.2</v>
      </c>
      <c r="J461">
        <v>82.51</v>
      </c>
      <c r="K461">
        <v>76.82</v>
      </c>
      <c r="L461">
        <f>PRODUCT(H461,I461)</f>
      </c>
      <c r="M461">
        <f>PRODUCT(H461,J461)</f>
      </c>
      <c r="N461">
        <f>PRODUCT(H461,K461)</f>
      </c>
    </row>
    <row r="462" spans="1:14" customHeight="1">
      <c r="A462" t="s">
        <v>3181</v>
      </c>
      <c r="B462" t="s">
        <v>3182</v>
      </c>
      <c r="C462" t="s">
        <v>3183</v>
      </c>
      <c r="D462" t="s">
        <v>3184</v>
      </c>
      <c r="E462" s="21" t="s">
        <v>3185</v>
      </c>
      <c r="F462" t="s">
        <v>3186</v>
      </c>
      <c r="G462" s="22" t="s">
        <v>3187</v>
      </c>
      <c r="H462">
        <v>0</v>
      </c>
      <c r="I462">
        <v>88.2</v>
      </c>
      <c r="J462">
        <v>82.51</v>
      </c>
      <c r="K462">
        <v>76.82</v>
      </c>
      <c r="L462">
        <f>PRODUCT(H462,I462)</f>
      </c>
      <c r="M462">
        <f>PRODUCT(H462,J462)</f>
      </c>
      <c r="N462">
        <f>PRODUCT(H462,K462)</f>
      </c>
    </row>
    <row r="463" spans="1:14" customHeight="1">
      <c r="A463" t="s">
        <v>3188</v>
      </c>
      <c r="B463" t="s">
        <v>3189</v>
      </c>
      <c r="C463" t="s">
        <v>3190</v>
      </c>
      <c r="D463" t="s">
        <v>3191</v>
      </c>
      <c r="E463" s="21" t="s">
        <v>3192</v>
      </c>
      <c r="F463" t="s">
        <v>3193</v>
      </c>
      <c r="G463" s="22" t="s">
        <v>3194</v>
      </c>
      <c r="H463">
        <v>0</v>
      </c>
      <c r="I463">
        <v>105.83</v>
      </c>
      <c r="J463">
        <v>99.01</v>
      </c>
      <c r="K463">
        <v>92.18</v>
      </c>
      <c r="L463">
        <f>PRODUCT(H463,I463)</f>
      </c>
      <c r="M463">
        <f>PRODUCT(H463,J463)</f>
      </c>
      <c r="N463">
        <f>PRODUCT(H463,K463)</f>
      </c>
    </row>
    <row r="464" spans="1:14" customHeight="1">
      <c r="A464" t="s">
        <v>3195</v>
      </c>
      <c r="B464" t="s">
        <v>3196</v>
      </c>
      <c r="C464" t="s">
        <v>3197</v>
      </c>
      <c r="D464" t="s">
        <v>3198</v>
      </c>
      <c r="E464" s="21" t="s">
        <v>3199</v>
      </c>
      <c r="F464" t="s">
        <v>3200</v>
      </c>
      <c r="G464" s="22" t="s">
        <v>3201</v>
      </c>
      <c r="H464">
        <v>0</v>
      </c>
      <c r="I464">
        <v>141.11</v>
      </c>
      <c r="J464">
        <v>132.01</v>
      </c>
      <c r="K464">
        <v>122.9</v>
      </c>
      <c r="L464">
        <f>PRODUCT(H464,I464)</f>
      </c>
      <c r="M464">
        <f>PRODUCT(H464,J464)</f>
      </c>
      <c r="N464">
        <f>PRODUCT(H464,K464)</f>
      </c>
    </row>
    <row r="465" spans="1:14" customHeight="1">
      <c r="A465" t="s">
        <v>3202</v>
      </c>
      <c r="B465" t="s">
        <v>3203</v>
      </c>
      <c r="C465" t="s">
        <v>3204</v>
      </c>
      <c r="D465" t="s">
        <v>3205</v>
      </c>
      <c r="E465" s="21" t="s">
        <v>3206</v>
      </c>
      <c r="F465" t="s">
        <v>3207</v>
      </c>
      <c r="G465" s="22" t="s">
        <v>3208</v>
      </c>
      <c r="H465">
        <v>0</v>
      </c>
      <c r="I465">
        <v>141.11</v>
      </c>
      <c r="J465">
        <v>132.01</v>
      </c>
      <c r="K465">
        <v>122.9</v>
      </c>
      <c r="L465">
        <f>PRODUCT(H465,I465)</f>
      </c>
      <c r="M465">
        <f>PRODUCT(H465,J465)</f>
      </c>
      <c r="N465">
        <f>PRODUCT(H465,K465)</f>
      </c>
    </row>
    <row r="466" spans="1:14" customHeight="1">
      <c r="A466" t="s">
        <v>3209</v>
      </c>
      <c r="B466" t="s">
        <v>3210</v>
      </c>
      <c r="C466" t="s">
        <v>3211</v>
      </c>
      <c r="D466" t="s">
        <v>3212</v>
      </c>
      <c r="E466" s="21" t="s">
        <v>3213</v>
      </c>
      <c r="F466" t="s">
        <v>3214</v>
      </c>
      <c r="G466" s="22" t="s">
        <v>3215</v>
      </c>
      <c r="H466">
        <v>0</v>
      </c>
      <c r="I466">
        <v>88.2</v>
      </c>
      <c r="J466">
        <v>82.51</v>
      </c>
      <c r="K466">
        <v>76.82</v>
      </c>
      <c r="L466">
        <f>PRODUCT(H466,I466)</f>
      </c>
      <c r="M466">
        <f>PRODUCT(H466,J466)</f>
      </c>
      <c r="N466">
        <f>PRODUCT(H466,K466)</f>
      </c>
    </row>
    <row r="467" spans="1:14" customHeight="1">
      <c r="A467" t="s">
        <v>3216</v>
      </c>
      <c r="B467" t="s">
        <v>3217</v>
      </c>
      <c r="C467" t="s">
        <v>3218</v>
      </c>
      <c r="D467" t="s">
        <v>3219</v>
      </c>
      <c r="E467" s="21" t="s">
        <v>3220</v>
      </c>
      <c r="F467" t="s">
        <v>3221</v>
      </c>
      <c r="G467" s="22" t="s">
        <v>3222</v>
      </c>
      <c r="H467">
        <v>0</v>
      </c>
      <c r="I467">
        <v>97.01</v>
      </c>
      <c r="J467">
        <v>90.76</v>
      </c>
      <c r="K467">
        <v>84.5</v>
      </c>
      <c r="L467">
        <f>PRODUCT(H467,I467)</f>
      </c>
      <c r="M467">
        <f>PRODUCT(H467,J467)</f>
      </c>
      <c r="N467">
        <f>PRODUCT(H467,K467)</f>
      </c>
    </row>
    <row r="468" spans="1:14" customHeight="1">
      <c r="A468" t="s">
        <v>3223</v>
      </c>
      <c r="B468" t="s">
        <v>3224</v>
      </c>
      <c r="C468" t="s">
        <v>3225</v>
      </c>
      <c r="D468" t="s">
        <v>3226</v>
      </c>
      <c r="E468" s="21" t="s">
        <v>3227</v>
      </c>
      <c r="F468" t="s">
        <v>3228</v>
      </c>
      <c r="G468" s="22" t="s">
        <v>3229</v>
      </c>
      <c r="H468">
        <v>0</v>
      </c>
      <c r="I468">
        <v>220.49</v>
      </c>
      <c r="J468">
        <v>206.26</v>
      </c>
      <c r="K468">
        <v>192.04</v>
      </c>
      <c r="L468">
        <f>PRODUCT(H468,I468)</f>
      </c>
      <c r="M468">
        <f>PRODUCT(H468,J468)</f>
      </c>
      <c r="N468">
        <f>PRODUCT(H468,K468)</f>
      </c>
    </row>
    <row r="469" spans="1:14" customHeight="1">
      <c r="A469" t="s">
        <v>3230</v>
      </c>
      <c r="B469" t="s">
        <v>3231</v>
      </c>
      <c r="C469" t="s">
        <v>3232</v>
      </c>
      <c r="D469" t="s">
        <v>3233</v>
      </c>
      <c r="E469" s="21" t="s">
        <v>3234</v>
      </c>
      <c r="F469" t="s">
        <v>3235</v>
      </c>
      <c r="G469" s="22" t="s">
        <v>3236</v>
      </c>
      <c r="H469">
        <v>0</v>
      </c>
      <c r="I469">
        <v>246.95</v>
      </c>
      <c r="J469">
        <v>231.01</v>
      </c>
      <c r="K469">
        <v>215.08</v>
      </c>
      <c r="L469">
        <f>PRODUCT(H469,I469)</f>
      </c>
      <c r="M469">
        <f>PRODUCT(H469,J469)</f>
      </c>
      <c r="N469">
        <f>PRODUCT(H469,K469)</f>
      </c>
    </row>
    <row r="470" spans="1:14" customHeight="1">
      <c r="A470" t="s">
        <v>3237</v>
      </c>
      <c r="B470" t="s">
        <v>3238</v>
      </c>
      <c r="C470" t="s">
        <v>3239</v>
      </c>
      <c r="D470" t="s">
        <v>3240</v>
      </c>
      <c r="E470" s="21" t="s">
        <v>3241</v>
      </c>
      <c r="F470" t="s">
        <v>3242</v>
      </c>
      <c r="G470" s="22" t="s">
        <v>3243</v>
      </c>
      <c r="H470">
        <v>0</v>
      </c>
      <c r="I470">
        <v>97.01</v>
      </c>
      <c r="J470">
        <v>90.76</v>
      </c>
      <c r="K470">
        <v>84.5</v>
      </c>
      <c r="L470">
        <f>PRODUCT(H470,I470)</f>
      </c>
      <c r="M470">
        <f>PRODUCT(H470,J470)</f>
      </c>
      <c r="N470">
        <f>PRODUCT(H470,K470)</f>
      </c>
    </row>
    <row r="471" spans="1:14" customHeight="1">
      <c r="A471" t="s">
        <v>3244</v>
      </c>
      <c r="B471" t="s">
        <v>3245</v>
      </c>
      <c r="C471" t="s">
        <v>3246</v>
      </c>
      <c r="D471" t="s">
        <v>3247</v>
      </c>
      <c r="E471" s="21" t="s">
        <v>3248</v>
      </c>
      <c r="F471" t="s">
        <v>3249</v>
      </c>
      <c r="G471" s="22" t="s">
        <v>3250</v>
      </c>
      <c r="H471">
        <v>0</v>
      </c>
      <c r="I471">
        <v>97.01</v>
      </c>
      <c r="J471">
        <v>90.76</v>
      </c>
      <c r="K471">
        <v>84.5</v>
      </c>
      <c r="L471">
        <f>PRODUCT(H471,I471)</f>
      </c>
      <c r="M471">
        <f>PRODUCT(H471,J471)</f>
      </c>
      <c r="N471">
        <f>PRODUCT(H471,K471)</f>
      </c>
    </row>
    <row r="472" spans="1:14" customHeight="1">
      <c r="A472" t="s">
        <v>3251</v>
      </c>
      <c r="B472" t="s">
        <v>3252</v>
      </c>
      <c r="C472" t="s">
        <v>3253</v>
      </c>
      <c r="D472" t="s">
        <v>3254</v>
      </c>
      <c r="E472" s="21" t="s">
        <v>3255</v>
      </c>
      <c r="F472" t="s">
        <v>3256</v>
      </c>
      <c r="G472" s="22" t="s">
        <v>3257</v>
      </c>
      <c r="H472">
        <v>0</v>
      </c>
      <c r="I472">
        <v>114.67</v>
      </c>
      <c r="J472">
        <v>107.27</v>
      </c>
      <c r="K472">
        <v>99.87</v>
      </c>
      <c r="L472">
        <f>PRODUCT(H472,I472)</f>
      </c>
      <c r="M472">
        <f>PRODUCT(H472,J472)</f>
      </c>
      <c r="N472">
        <f>PRODUCT(H472,K472)</f>
      </c>
    </row>
    <row r="473" spans="1:14" customHeight="1">
      <c r="A473" t="s">
        <v>3258</v>
      </c>
      <c r="B473" t="s">
        <v>3259</v>
      </c>
      <c r="C473" t="s">
        <v>3260</v>
      </c>
      <c r="D473" t="s">
        <v>3261</v>
      </c>
      <c r="E473" s="21" t="s">
        <v>3262</v>
      </c>
      <c r="F473" t="s">
        <v>3263</v>
      </c>
      <c r="G473" s="22" t="s">
        <v>3264</v>
      </c>
      <c r="H473">
        <v>0</v>
      </c>
      <c r="I473">
        <v>114.67</v>
      </c>
      <c r="J473">
        <v>107.27</v>
      </c>
      <c r="K473">
        <v>99.87</v>
      </c>
      <c r="L473">
        <f>PRODUCT(H473,I473)</f>
      </c>
      <c r="M473">
        <f>PRODUCT(H473,J473)</f>
      </c>
      <c r="N473">
        <f>PRODUCT(H473,K473)</f>
      </c>
    </row>
    <row r="474" spans="1:14" customHeight="1">
      <c r="A474" t="s">
        <v>3265</v>
      </c>
      <c r="B474" t="s">
        <v>3266</v>
      </c>
      <c r="C474" t="s">
        <v>3267</v>
      </c>
      <c r="D474" t="s">
        <v>3268</v>
      </c>
      <c r="E474" s="21" t="s">
        <v>3269</v>
      </c>
      <c r="F474" t="s">
        <v>3270</v>
      </c>
      <c r="G474" s="22" t="s">
        <v>3271</v>
      </c>
      <c r="H474">
        <v>0</v>
      </c>
      <c r="I474">
        <v>255.77</v>
      </c>
      <c r="J474">
        <v>239.26</v>
      </c>
      <c r="K474">
        <v>222.76</v>
      </c>
      <c r="L474">
        <f>PRODUCT(H474,I474)</f>
      </c>
      <c r="M474">
        <f>PRODUCT(H474,J474)</f>
      </c>
      <c r="N474">
        <f>PRODUCT(H474,K474)</f>
      </c>
    </row>
    <row r="475" spans="1:14" customHeight="1">
      <c r="A475" t="s">
        <v>3272</v>
      </c>
      <c r="B475" t="s">
        <v>3273</v>
      </c>
      <c r="C475" t="s">
        <v>3274</v>
      </c>
      <c r="D475" t="s">
        <v>3275</v>
      </c>
      <c r="E475" s="21" t="s">
        <v>3276</v>
      </c>
      <c r="F475" t="s">
        <v>3277</v>
      </c>
      <c r="G475" s="22" t="s">
        <v>3278</v>
      </c>
      <c r="H475">
        <v>0</v>
      </c>
      <c r="I475">
        <v>255.77</v>
      </c>
      <c r="J475">
        <v>239.26</v>
      </c>
      <c r="K475">
        <v>222.76</v>
      </c>
      <c r="L475">
        <f>PRODUCT(H475,I475)</f>
      </c>
      <c r="M475">
        <f>PRODUCT(H475,J475)</f>
      </c>
      <c r="N475">
        <f>PRODUCT(H475,K475)</f>
      </c>
    </row>
    <row r="476" spans="1:14" customHeight="1">
      <c r="A476" t="s">
        <v>3279</v>
      </c>
      <c r="B476" t="s">
        <v>3280</v>
      </c>
      <c r="C476" t="s">
        <v>3281</v>
      </c>
      <c r="D476" t="s">
        <v>3282</v>
      </c>
      <c r="E476" s="21" t="s">
        <v>3283</v>
      </c>
      <c r="F476" t="s">
        <v>3284</v>
      </c>
      <c r="G476" s="22" t="s">
        <v>3285</v>
      </c>
      <c r="H476">
        <v>0</v>
      </c>
      <c r="I476">
        <v>202.85</v>
      </c>
      <c r="J476">
        <v>189.76</v>
      </c>
      <c r="K476">
        <v>176.67</v>
      </c>
      <c r="L476">
        <f>PRODUCT(H476,I476)</f>
      </c>
      <c r="M476">
        <f>PRODUCT(H476,J476)</f>
      </c>
      <c r="N476">
        <f>PRODUCT(H476,K476)</f>
      </c>
    </row>
    <row r="477" spans="1:14" customHeight="1">
      <c r="A477" t="s">
        <v>3286</v>
      </c>
      <c r="B477" t="s">
        <v>3287</v>
      </c>
      <c r="C477" t="s">
        <v>3288</v>
      </c>
      <c r="D477" t="s">
        <v>3289</v>
      </c>
      <c r="E477" s="21" t="s">
        <v>3290</v>
      </c>
      <c r="F477" t="s">
        <v>3291</v>
      </c>
      <c r="G477" s="22" t="s">
        <v>3292</v>
      </c>
      <c r="H477">
        <v>0</v>
      </c>
      <c r="I477">
        <v>202.85</v>
      </c>
      <c r="J477">
        <v>189.76</v>
      </c>
      <c r="K477">
        <v>176.67</v>
      </c>
      <c r="L477">
        <f>PRODUCT(H477,I477)</f>
      </c>
      <c r="M477">
        <f>PRODUCT(H477,J477)</f>
      </c>
      <c r="N477">
        <f>PRODUCT(H477,K477)</f>
      </c>
    </row>
    <row r="478" spans="1:14" customHeight="1">
      <c r="A478" t="s">
        <v>3293</v>
      </c>
      <c r="B478" t="s">
        <v>3294</v>
      </c>
      <c r="C478" t="s">
        <v>3295</v>
      </c>
      <c r="D478" t="s">
        <v>3296</v>
      </c>
      <c r="E478" s="21" t="s">
        <v>3297</v>
      </c>
      <c r="F478" t="s">
        <v>3298</v>
      </c>
      <c r="G478" s="22" t="s">
        <v>3299</v>
      </c>
      <c r="H478">
        <v>0</v>
      </c>
      <c r="I478">
        <v>141.11</v>
      </c>
      <c r="J478">
        <v>132.01</v>
      </c>
      <c r="K478">
        <v>122.9</v>
      </c>
      <c r="L478">
        <f>PRODUCT(H478,I478)</f>
      </c>
      <c r="M478">
        <f>PRODUCT(H478,J478)</f>
      </c>
      <c r="N478">
        <f>PRODUCT(H478,K478)</f>
      </c>
    </row>
    <row r="479" spans="1:14" customHeight="1">
      <c r="A479" t="s">
        <v>3300</v>
      </c>
      <c r="B479" t="s">
        <v>3301</v>
      </c>
      <c r="C479" t="s">
        <v>3302</v>
      </c>
      <c r="D479" t="s">
        <v>3303</v>
      </c>
      <c r="E479" s="21" t="s">
        <v>3304</v>
      </c>
      <c r="F479" t="s">
        <v>3305</v>
      </c>
      <c r="G479" s="22" t="s">
        <v>3306</v>
      </c>
      <c r="H479">
        <v>0</v>
      </c>
      <c r="I479">
        <v>141.11</v>
      </c>
      <c r="J479">
        <v>132.01</v>
      </c>
      <c r="K479">
        <v>122.9</v>
      </c>
      <c r="L479">
        <f>PRODUCT(H479,I479)</f>
      </c>
      <c r="M479">
        <f>PRODUCT(H479,J479)</f>
      </c>
      <c r="N479">
        <f>PRODUCT(H479,K479)</f>
      </c>
    </row>
    <row r="480" spans="1:14" customHeight="1">
      <c r="A480" t="s">
        <v>3307</v>
      </c>
      <c r="B480" t="s">
        <v>3308</v>
      </c>
      <c r="C480" t="s">
        <v>3309</v>
      </c>
      <c r="D480" t="s">
        <v>3310</v>
      </c>
      <c r="E480" s="21" t="s">
        <v>3311</v>
      </c>
      <c r="F480" t="s">
        <v>3312</v>
      </c>
      <c r="G480" s="22" t="s">
        <v>3313</v>
      </c>
      <c r="H480">
        <v>0</v>
      </c>
      <c r="I480">
        <v>238.13</v>
      </c>
      <c r="J480">
        <v>222.76</v>
      </c>
      <c r="K480">
        <v>207.4</v>
      </c>
      <c r="L480">
        <f>PRODUCT(H480,I480)</f>
      </c>
      <c r="M480">
        <f>PRODUCT(H480,J480)</f>
      </c>
      <c r="N480">
        <f>PRODUCT(H480,K480)</f>
      </c>
    </row>
    <row r="481" spans="1:14" customHeight="1">
      <c r="A481" t="s">
        <v>3314</v>
      </c>
      <c r="B481" t="s">
        <v>3315</v>
      </c>
      <c r="C481" t="s">
        <v>3316</v>
      </c>
      <c r="D481" t="s">
        <v>3317</v>
      </c>
      <c r="E481" s="21" t="s">
        <v>3318</v>
      </c>
      <c r="F481" t="s">
        <v>3319</v>
      </c>
      <c r="G481" s="22" t="s">
        <v>3320</v>
      </c>
      <c r="H481">
        <v>0</v>
      </c>
      <c r="I481">
        <v>238.13</v>
      </c>
      <c r="J481">
        <v>222.76</v>
      </c>
      <c r="K481">
        <v>207.4</v>
      </c>
      <c r="L481">
        <f>PRODUCT(H481,I481)</f>
      </c>
      <c r="M481">
        <f>PRODUCT(H481,J481)</f>
      </c>
      <c r="N481">
        <f>PRODUCT(H481,K481)</f>
      </c>
    </row>
    <row r="482" spans="1:14" customHeight="1">
      <c r="A482" t="s">
        <v>3321</v>
      </c>
      <c r="B482" t="s">
        <v>3322</v>
      </c>
      <c r="C482" t="s">
        <v>3323</v>
      </c>
      <c r="D482" t="s">
        <v>3324</v>
      </c>
      <c r="E482" s="21" t="s">
        <v>3325</v>
      </c>
      <c r="F482" t="s">
        <v>3326</v>
      </c>
      <c r="G482" s="22" t="s">
        <v>3327</v>
      </c>
      <c r="H482">
        <v>0</v>
      </c>
      <c r="I482">
        <v>202.85</v>
      </c>
      <c r="J482">
        <v>189.76</v>
      </c>
      <c r="K482">
        <v>176.67</v>
      </c>
      <c r="L482">
        <f>PRODUCT(H482,I482)</f>
      </c>
      <c r="M482">
        <f>PRODUCT(H482,J482)</f>
      </c>
      <c r="N482">
        <f>PRODUCT(H482,K482)</f>
      </c>
    </row>
    <row r="483" spans="1:14" customHeight="1">
      <c r="A483" t="s">
        <v>3328</v>
      </c>
      <c r="B483" t="s">
        <v>3329</v>
      </c>
      <c r="C483" t="s">
        <v>3330</v>
      </c>
      <c r="D483" t="s">
        <v>3331</v>
      </c>
      <c r="E483" s="21" t="s">
        <v>3332</v>
      </c>
      <c r="F483" t="s">
        <v>3333</v>
      </c>
      <c r="G483" s="22" t="s">
        <v>3334</v>
      </c>
      <c r="H483">
        <v>0</v>
      </c>
      <c r="I483">
        <v>202.85</v>
      </c>
      <c r="J483">
        <v>189.76</v>
      </c>
      <c r="K483">
        <v>176.67</v>
      </c>
      <c r="L483">
        <f>PRODUCT(H483,I483)</f>
      </c>
      <c r="M483">
        <f>PRODUCT(H483,J483)</f>
      </c>
      <c r="N483">
        <f>PRODUCT(H483,K483)</f>
      </c>
    </row>
    <row r="484" spans="1:14" customHeight="1">
      <c r="A484" t="s">
        <v>3335</v>
      </c>
      <c r="B484" t="s">
        <v>3336</v>
      </c>
      <c r="C484" t="s">
        <v>3337</v>
      </c>
      <c r="D484" t="s">
        <v>3338</v>
      </c>
      <c r="E484" s="21" t="s">
        <v>3339</v>
      </c>
      <c r="F484" t="s">
        <v>3340</v>
      </c>
      <c r="G484" s="22" t="s">
        <v>3341</v>
      </c>
      <c r="H484">
        <v>0</v>
      </c>
      <c r="I484">
        <v>74.09</v>
      </c>
      <c r="J484">
        <v>69.31</v>
      </c>
      <c r="K484">
        <v>64.53</v>
      </c>
      <c r="L484">
        <f>PRODUCT(H484,I484)</f>
      </c>
      <c r="M484">
        <f>PRODUCT(H484,J484)</f>
      </c>
      <c r="N484">
        <f>PRODUCT(H484,K484)</f>
      </c>
    </row>
    <row r="485" spans="1:14" customHeight="1">
      <c r="A485" t="s">
        <v>3342</v>
      </c>
      <c r="B485" t="s">
        <v>3343</v>
      </c>
      <c r="C485" t="s">
        <v>3344</v>
      </c>
      <c r="D485" t="s">
        <v>3345</v>
      </c>
      <c r="E485" s="21" t="s">
        <v>3346</v>
      </c>
      <c r="F485" t="s">
        <v>3347</v>
      </c>
      <c r="G485" s="22" t="s">
        <v>3348</v>
      </c>
      <c r="H485">
        <v>0</v>
      </c>
      <c r="I485">
        <v>220.49</v>
      </c>
      <c r="J485">
        <v>206.26</v>
      </c>
      <c r="K485">
        <v>192.04</v>
      </c>
      <c r="L485">
        <f>PRODUCT(H485,I485)</f>
      </c>
      <c r="M485">
        <f>PRODUCT(H485,J485)</f>
      </c>
      <c r="N485">
        <f>PRODUCT(H485,K485)</f>
      </c>
    </row>
    <row r="486" spans="1:14" customHeight="1">
      <c r="A486" t="s">
        <v>3349</v>
      </c>
      <c r="B486" t="s">
        <v>3350</v>
      </c>
      <c r="C486" t="s">
        <v>3351</v>
      </c>
      <c r="D486" t="s">
        <v>3352</v>
      </c>
      <c r="E486" s="21" t="s">
        <v>3353</v>
      </c>
      <c r="F486" t="s">
        <v>3354</v>
      </c>
      <c r="G486" s="22" t="s">
        <v>3355</v>
      </c>
      <c r="H486">
        <v>0</v>
      </c>
      <c r="I486">
        <v>59.97</v>
      </c>
      <c r="J486">
        <v>56.1</v>
      </c>
      <c r="K486">
        <v>52.23</v>
      </c>
      <c r="L486">
        <f>PRODUCT(H486,I486)</f>
      </c>
      <c r="M486">
        <f>PRODUCT(H486,J486)</f>
      </c>
      <c r="N486">
        <f>PRODUCT(H486,K486)</f>
      </c>
    </row>
    <row r="487" spans="1:14" customHeight="1">
      <c r="A487" t="s">
        <v>3356</v>
      </c>
      <c r="B487" t="s">
        <v>3357</v>
      </c>
      <c r="C487" t="s">
        <v>3358</v>
      </c>
      <c r="D487" t="s">
        <v>3359</v>
      </c>
      <c r="E487" s="21" t="s">
        <v>3360</v>
      </c>
      <c r="F487" t="s">
        <v>3361</v>
      </c>
      <c r="G487" s="22" t="s">
        <v>3362</v>
      </c>
      <c r="H487">
        <v>0</v>
      </c>
      <c r="I487">
        <v>114.67</v>
      </c>
      <c r="J487">
        <v>107.27</v>
      </c>
      <c r="K487">
        <v>99.87</v>
      </c>
      <c r="L487">
        <f>PRODUCT(H487,I487)</f>
      </c>
      <c r="M487">
        <f>PRODUCT(H487,J487)</f>
      </c>
      <c r="N487">
        <f>PRODUCT(H487,K487)</f>
      </c>
    </row>
    <row r="488" spans="1:14" customHeight="1">
      <c r="A488" t="s">
        <v>3363</v>
      </c>
      <c r="B488" t="s">
        <v>3364</v>
      </c>
      <c r="C488" t="s">
        <v>3365</v>
      </c>
      <c r="D488" t="s">
        <v>3366</v>
      </c>
      <c r="E488" s="21" t="s">
        <v>3367</v>
      </c>
      <c r="F488" t="s">
        <v>3368</v>
      </c>
      <c r="G488" s="22" t="s">
        <v>3369</v>
      </c>
      <c r="H488">
        <v>0</v>
      </c>
      <c r="I488">
        <v>225.79</v>
      </c>
      <c r="J488">
        <v>211.22</v>
      </c>
      <c r="K488">
        <v>196.65</v>
      </c>
      <c r="L488">
        <f>PRODUCT(H488,I488)</f>
      </c>
      <c r="M488">
        <f>PRODUCT(H488,J488)</f>
      </c>
      <c r="N488">
        <f>PRODUCT(H488,K488)</f>
      </c>
    </row>
    <row r="489" spans="1:14" customHeight="1">
      <c r="A489" t="s">
        <v>3370</v>
      </c>
      <c r="B489" t="s">
        <v>3371</v>
      </c>
      <c r="C489" t="s">
        <v>3372</v>
      </c>
      <c r="D489" t="s">
        <v>3373</v>
      </c>
      <c r="E489" s="21" t="s">
        <v>3374</v>
      </c>
      <c r="F489" t="s">
        <v>3375</v>
      </c>
      <c r="G489" s="22" t="s">
        <v>3376</v>
      </c>
      <c r="H489">
        <v>0</v>
      </c>
      <c r="I489">
        <v>176.41</v>
      </c>
      <c r="J489">
        <v>165.02</v>
      </c>
      <c r="K489">
        <v>153.64</v>
      </c>
      <c r="L489">
        <f>PRODUCT(H489,I489)</f>
      </c>
      <c r="M489">
        <f>PRODUCT(H489,J489)</f>
      </c>
      <c r="N489">
        <f>PRODUCT(H489,K489)</f>
      </c>
    </row>
    <row r="490" spans="1:14" customHeight="1">
      <c r="A490" t="s">
        <v>3377</v>
      </c>
      <c r="B490" t="s">
        <v>3378</v>
      </c>
      <c r="C490" t="s">
        <v>3379</v>
      </c>
      <c r="D490" t="s">
        <v>3380</v>
      </c>
      <c r="E490" s="21" t="s">
        <v>3381</v>
      </c>
      <c r="F490" t="s">
        <v>3382</v>
      </c>
      <c r="G490" s="22" t="s">
        <v>3383</v>
      </c>
      <c r="H490">
        <v>0</v>
      </c>
      <c r="I490">
        <v>79.39</v>
      </c>
      <c r="J490">
        <v>74.27</v>
      </c>
      <c r="K490">
        <v>69.15</v>
      </c>
      <c r="L490">
        <f>PRODUCT(H490,I490)</f>
      </c>
      <c r="M490">
        <f>PRODUCT(H490,J490)</f>
      </c>
      <c r="N490">
        <f>PRODUCT(H490,K490)</f>
      </c>
    </row>
    <row r="491" spans="1:14" customHeight="1">
      <c r="A491" t="s">
        <v>3384</v>
      </c>
      <c r="B491" t="s">
        <v>3385</v>
      </c>
      <c r="C491" t="s">
        <v>3386</v>
      </c>
      <c r="D491" t="s">
        <v>3387</v>
      </c>
      <c r="E491" s="21" t="s">
        <v>3388</v>
      </c>
      <c r="F491" t="s">
        <v>3389</v>
      </c>
      <c r="G491" s="22" t="s">
        <v>3390</v>
      </c>
      <c r="H491">
        <v>0</v>
      </c>
      <c r="I491">
        <v>176.39</v>
      </c>
      <c r="J491">
        <v>165.01</v>
      </c>
      <c r="K491">
        <v>153.63</v>
      </c>
      <c r="L491">
        <f>PRODUCT(H491,I491)</f>
      </c>
      <c r="M491">
        <f>PRODUCT(H491,J491)</f>
      </c>
      <c r="N491">
        <f>PRODUCT(H491,K491)</f>
      </c>
    </row>
    <row r="492" spans="1:14" customHeight="1">
      <c r="A492" t="s">
        <v>3391</v>
      </c>
      <c r="B492" t="s">
        <v>3392</v>
      </c>
      <c r="C492" t="s">
        <v>3393</v>
      </c>
      <c r="D492" t="s">
        <v>3394</v>
      </c>
      <c r="E492" s="21" t="s">
        <v>3395</v>
      </c>
      <c r="F492" t="s">
        <v>3396</v>
      </c>
      <c r="G492" s="22" t="s">
        <v>3397</v>
      </c>
      <c r="H492">
        <v>0</v>
      </c>
      <c r="I492">
        <v>132.31</v>
      </c>
      <c r="J492">
        <v>123.77</v>
      </c>
      <c r="K492">
        <v>115.24</v>
      </c>
      <c r="L492">
        <f>PRODUCT(H492,I492)</f>
      </c>
      <c r="M492">
        <f>PRODUCT(H492,J492)</f>
      </c>
      <c r="N492">
        <f>PRODUCT(H492,K492)</f>
      </c>
    </row>
    <row r="493" spans="1:14" customHeight="1">
      <c r="A493" t="s">
        <v>3398</v>
      </c>
      <c r="B493" t="s">
        <v>3399</v>
      </c>
      <c r="C493" t="s">
        <v>3400</v>
      </c>
      <c r="D493" t="s">
        <v>3401</v>
      </c>
      <c r="E493" s="21" t="s">
        <v>3402</v>
      </c>
      <c r="F493" t="s">
        <v>3403</v>
      </c>
      <c r="G493" s="22" t="s">
        <v>3404</v>
      </c>
      <c r="H493">
        <v>0</v>
      </c>
      <c r="I493">
        <v>88.2</v>
      </c>
      <c r="J493">
        <v>82.51</v>
      </c>
      <c r="K493">
        <v>76.82</v>
      </c>
      <c r="L493">
        <f>PRODUCT(H493,I493)</f>
      </c>
      <c r="M493">
        <f>PRODUCT(H493,J493)</f>
      </c>
      <c r="N493">
        <f>PRODUCT(H493,K493)</f>
      </c>
    </row>
    <row r="494" spans="1:14" customHeight="1">
      <c r="A494" t="s">
        <v>3405</v>
      </c>
      <c r="B494" t="s">
        <v>3406</v>
      </c>
      <c r="C494" t="s">
        <v>3407</v>
      </c>
      <c r="D494" t="s">
        <v>3408</v>
      </c>
      <c r="E494" s="21" t="s">
        <v>3409</v>
      </c>
      <c r="F494" t="s">
        <v>3410</v>
      </c>
      <c r="G494" s="22" t="s">
        <v>3411</v>
      </c>
      <c r="H494">
        <v>0</v>
      </c>
      <c r="I494">
        <v>88.2</v>
      </c>
      <c r="J494">
        <v>82.51</v>
      </c>
      <c r="K494">
        <v>76.82</v>
      </c>
      <c r="L494">
        <f>PRODUCT(H494,I494)</f>
      </c>
      <c r="M494">
        <f>PRODUCT(H494,J494)</f>
      </c>
      <c r="N494">
        <f>PRODUCT(H494,K494)</f>
      </c>
    </row>
    <row r="495" spans="1:14" customHeight="1">
      <c r="A495" t="s">
        <v>3412</v>
      </c>
      <c r="B495" t="s">
        <v>3413</v>
      </c>
      <c r="C495" t="s">
        <v>3414</v>
      </c>
      <c r="D495" t="s">
        <v>3415</v>
      </c>
      <c r="E495" s="21" t="s">
        <v>3416</v>
      </c>
      <c r="F495" t="s">
        <v>3417</v>
      </c>
      <c r="G495" s="22" t="s">
        <v>3418</v>
      </c>
      <c r="H495">
        <v>0</v>
      </c>
      <c r="I495">
        <v>176.39</v>
      </c>
      <c r="J495">
        <v>165.01</v>
      </c>
      <c r="K495">
        <v>153.63</v>
      </c>
      <c r="L495">
        <f>PRODUCT(H495,I495)</f>
      </c>
      <c r="M495">
        <f>PRODUCT(H495,J495)</f>
      </c>
      <c r="N495">
        <f>PRODUCT(H495,K495)</f>
      </c>
    </row>
    <row r="496" spans="1:14" customHeight="1">
      <c r="A496" t="s">
        <v>3419</v>
      </c>
      <c r="B496" t="s">
        <v>3420</v>
      </c>
      <c r="C496" t="s">
        <v>3421</v>
      </c>
      <c r="D496" t="s">
        <v>3422</v>
      </c>
      <c r="E496" s="21" t="s">
        <v>3423</v>
      </c>
      <c r="F496" t="s">
        <v>3424</v>
      </c>
      <c r="G496" s="22" t="s">
        <v>3425</v>
      </c>
      <c r="H496">
        <v>0</v>
      </c>
      <c r="I496">
        <v>176.39</v>
      </c>
      <c r="J496">
        <v>165.01</v>
      </c>
      <c r="K496">
        <v>153.63</v>
      </c>
      <c r="L496">
        <f>PRODUCT(H496,I496)</f>
      </c>
      <c r="M496">
        <f>PRODUCT(H496,J496)</f>
      </c>
      <c r="N496">
        <f>PRODUCT(H496,K496)</f>
      </c>
    </row>
    <row r="497" spans="1:14" customHeight="1">
      <c r="A497" t="s">
        <v>3426</v>
      </c>
      <c r="B497" t="s">
        <v>3427</v>
      </c>
      <c r="C497" t="s">
        <v>3428</v>
      </c>
      <c r="D497" t="s">
        <v>3429</v>
      </c>
      <c r="E497" s="21" t="s">
        <v>3430</v>
      </c>
      <c r="F497" t="s">
        <v>3431</v>
      </c>
      <c r="G497" s="22" t="s">
        <v>3432</v>
      </c>
      <c r="H497">
        <v>0</v>
      </c>
      <c r="I497">
        <v>141.11</v>
      </c>
      <c r="J497">
        <v>132.01</v>
      </c>
      <c r="K497">
        <v>122.9</v>
      </c>
      <c r="L497">
        <f>PRODUCT(H497,I497)</f>
      </c>
      <c r="M497">
        <f>PRODUCT(H497,J497)</f>
      </c>
      <c r="N497">
        <f>PRODUCT(H497,K497)</f>
      </c>
    </row>
    <row r="498" spans="1:14" customHeight="1">
      <c r="A498" t="s">
        <v>3433</v>
      </c>
      <c r="B498" t="s">
        <v>3434</v>
      </c>
      <c r="C498" t="s">
        <v>3435</v>
      </c>
      <c r="D498" t="s">
        <v>3436</v>
      </c>
      <c r="E498" s="21" t="s">
        <v>3437</v>
      </c>
      <c r="F498" t="s">
        <v>3438</v>
      </c>
      <c r="G498" s="22" t="s">
        <v>3439</v>
      </c>
      <c r="H498">
        <v>0</v>
      </c>
      <c r="I498">
        <v>141.11</v>
      </c>
      <c r="J498">
        <v>132.01</v>
      </c>
      <c r="K498">
        <v>122.9</v>
      </c>
      <c r="L498">
        <f>PRODUCT(H498,I498)</f>
      </c>
      <c r="M498">
        <f>PRODUCT(H498,J498)</f>
      </c>
      <c r="N498">
        <f>PRODUCT(H498,K498)</f>
      </c>
    </row>
    <row r="499" spans="1:14" customHeight="1">
      <c r="A499" t="s">
        <v>3440</v>
      </c>
      <c r="B499" t="s">
        <v>3441</v>
      </c>
      <c r="C499" t="s">
        <v>3442</v>
      </c>
      <c r="D499" t="s">
        <v>3443</v>
      </c>
      <c r="E499" s="21" t="s">
        <v>3444</v>
      </c>
      <c r="F499" t="s">
        <v>3445</v>
      </c>
      <c r="G499" s="22" t="s">
        <v>3446</v>
      </c>
      <c r="H499">
        <v>0</v>
      </c>
      <c r="I499">
        <v>519.78</v>
      </c>
      <c r="J499">
        <v>483.93</v>
      </c>
      <c r="K499">
        <v>448.09</v>
      </c>
      <c r="L499">
        <f>PRODUCT(H499,I499)</f>
      </c>
      <c r="M499">
        <f>PRODUCT(H499,J499)</f>
      </c>
      <c r="N499">
        <f>PRODUCT(H499,K499)</f>
      </c>
    </row>
    <row r="500" spans="1:14" customHeight="1">
      <c r="A500" t="s">
        <v>3447</v>
      </c>
      <c r="B500" t="s">
        <v>3448</v>
      </c>
      <c r="C500" t="s">
        <v>3449</v>
      </c>
      <c r="D500" t="s">
        <v>3450</v>
      </c>
      <c r="E500" s="21" t="s">
        <v>3451</v>
      </c>
      <c r="F500" t="s">
        <v>3452</v>
      </c>
      <c r="G500" s="22" t="s">
        <v>3453</v>
      </c>
      <c r="H500">
        <v>0</v>
      </c>
      <c r="I500">
        <v>519.78</v>
      </c>
      <c r="J500">
        <v>483.93</v>
      </c>
      <c r="K500">
        <v>448.09</v>
      </c>
      <c r="L500">
        <f>PRODUCT(H500,I500)</f>
      </c>
      <c r="M500">
        <f>PRODUCT(H500,J500)</f>
      </c>
      <c r="N500">
        <f>PRODUCT(H500,K500)</f>
      </c>
    </row>
    <row r="501" spans="1:14" customHeight="1">
      <c r="A501" t="s">
        <v>3454</v>
      </c>
      <c r="B501" t="s">
        <v>3455</v>
      </c>
      <c r="C501" t="s">
        <v>3456</v>
      </c>
      <c r="D501" t="s">
        <v>3457</v>
      </c>
      <c r="E501" s="21" t="s">
        <v>3458</v>
      </c>
      <c r="F501" t="s">
        <v>3459</v>
      </c>
      <c r="G501" s="22" t="s">
        <v>3460</v>
      </c>
      <c r="H501">
        <v>0</v>
      </c>
      <c r="I501">
        <v>277.23</v>
      </c>
      <c r="J501">
        <v>258.11</v>
      </c>
      <c r="K501">
        <v>238.99</v>
      </c>
      <c r="L501">
        <f>PRODUCT(H501,I501)</f>
      </c>
      <c r="M501">
        <f>PRODUCT(H501,J501)</f>
      </c>
      <c r="N501">
        <f>PRODUCT(H501,K501)</f>
      </c>
    </row>
    <row r="502" spans="1:14" customHeight="1">
      <c r="A502" t="s">
        <v>3461</v>
      </c>
      <c r="B502" t="s">
        <v>3462</v>
      </c>
      <c r="C502" t="s">
        <v>3463</v>
      </c>
      <c r="D502" t="s">
        <v>3464</v>
      </c>
      <c r="E502" s="21" t="s">
        <v>3465</v>
      </c>
      <c r="F502" t="s">
        <v>3466</v>
      </c>
      <c r="G502" s="22" t="s">
        <v>3467</v>
      </c>
      <c r="H502">
        <v>0</v>
      </c>
      <c r="I502">
        <v>277.23</v>
      </c>
      <c r="J502">
        <v>258.11</v>
      </c>
      <c r="K502">
        <v>238.99</v>
      </c>
      <c r="L502">
        <f>PRODUCT(H502,I502)</f>
      </c>
      <c r="M502">
        <f>PRODUCT(H502,J502)</f>
      </c>
      <c r="N502">
        <f>PRODUCT(H502,K502)</f>
      </c>
    </row>
    <row r="503" spans="1:14" customHeight="1">
      <c r="A503" t="s">
        <v>3468</v>
      </c>
      <c r="B503" t="s">
        <v>3469</v>
      </c>
      <c r="C503" t="s">
        <v>3470</v>
      </c>
      <c r="D503" t="s">
        <v>3471</v>
      </c>
      <c r="E503" s="21" t="s">
        <v>3472</v>
      </c>
      <c r="F503" t="s">
        <v>3473</v>
      </c>
      <c r="G503" s="22" t="s">
        <v>3474</v>
      </c>
      <c r="H503">
        <v>0</v>
      </c>
      <c r="I503">
        <v>268.55</v>
      </c>
      <c r="J503">
        <v>250.03</v>
      </c>
      <c r="K503">
        <v>231.51</v>
      </c>
      <c r="L503">
        <f>PRODUCT(H503,I503)</f>
      </c>
      <c r="M503">
        <f>PRODUCT(H503,J503)</f>
      </c>
      <c r="N503">
        <f>PRODUCT(H503,K503)</f>
      </c>
    </row>
    <row r="504" spans="1:14" customHeight="1">
      <c r="A504" t="s">
        <v>3475</v>
      </c>
      <c r="B504" t="s">
        <v>3476</v>
      </c>
      <c r="C504" t="s">
        <v>3477</v>
      </c>
      <c r="D504" t="s">
        <v>3478</v>
      </c>
      <c r="E504" s="21" t="s">
        <v>3479</v>
      </c>
      <c r="F504" t="s">
        <v>3480</v>
      </c>
      <c r="G504" s="22" t="s">
        <v>3481</v>
      </c>
      <c r="H504">
        <v>0</v>
      </c>
      <c r="I504">
        <v>268.55</v>
      </c>
      <c r="J504">
        <v>250.03</v>
      </c>
      <c r="K504">
        <v>231.51</v>
      </c>
      <c r="L504">
        <f>PRODUCT(H504,I504)</f>
      </c>
      <c r="M504">
        <f>PRODUCT(H504,J504)</f>
      </c>
      <c r="N504">
        <f>PRODUCT(H504,K504)</f>
      </c>
    </row>
    <row r="505" spans="1:14" customHeight="1">
      <c r="A505" t="s">
        <v>3482</v>
      </c>
      <c r="B505" t="s">
        <v>3483</v>
      </c>
      <c r="C505" t="s">
        <v>3484</v>
      </c>
      <c r="D505" t="s">
        <v>3485</v>
      </c>
      <c r="E505" s="21" t="s">
        <v>3486</v>
      </c>
      <c r="F505" t="s">
        <v>3487</v>
      </c>
      <c r="G505" s="22" t="s">
        <v>3488</v>
      </c>
      <c r="H505">
        <v>0</v>
      </c>
      <c r="I505">
        <v>381.18</v>
      </c>
      <c r="J505">
        <v>354.89</v>
      </c>
      <c r="K505">
        <v>328.6</v>
      </c>
      <c r="L505">
        <f>PRODUCT(H505,I505)</f>
      </c>
      <c r="M505">
        <f>PRODUCT(H505,J505)</f>
      </c>
      <c r="N505">
        <f>PRODUCT(H505,K505)</f>
      </c>
    </row>
    <row r="506" spans="1:14" customHeight="1">
      <c r="A506" t="s">
        <v>3489</v>
      </c>
      <c r="B506" t="s">
        <v>3490</v>
      </c>
      <c r="C506" t="s">
        <v>3491</v>
      </c>
      <c r="D506" t="s">
        <v>3492</v>
      </c>
      <c r="E506" s="21" t="s">
        <v>3493</v>
      </c>
      <c r="F506" t="s">
        <v>3494</v>
      </c>
      <c r="G506" s="22" t="s">
        <v>3495</v>
      </c>
      <c r="H506">
        <v>0</v>
      </c>
      <c r="I506">
        <v>458.61</v>
      </c>
      <c r="J506">
        <v>429.03</v>
      </c>
      <c r="K506">
        <v>399.44</v>
      </c>
      <c r="L506">
        <f>PRODUCT(H506,I506)</f>
      </c>
      <c r="M506">
        <f>PRODUCT(H506,J506)</f>
      </c>
      <c r="N506">
        <f>PRODUCT(H506,K506)</f>
      </c>
    </row>
    <row r="507" spans="1:14" customHeight="1">
      <c r="A507" t="s">
        <v>3496</v>
      </c>
      <c r="B507" t="s">
        <v>3497</v>
      </c>
      <c r="C507" t="s">
        <v>3498</v>
      </c>
      <c r="D507" t="s">
        <v>3499</v>
      </c>
      <c r="E507" s="21" t="s">
        <v>3500</v>
      </c>
      <c r="F507" t="s">
        <v>3501</v>
      </c>
      <c r="G507" s="22" t="s">
        <v>3502</v>
      </c>
      <c r="H507">
        <v>0</v>
      </c>
      <c r="I507">
        <v>970.16</v>
      </c>
      <c r="J507">
        <v>907.57</v>
      </c>
      <c r="K507">
        <v>844.98</v>
      </c>
      <c r="L507">
        <f>PRODUCT(H507,I507)</f>
      </c>
      <c r="M507">
        <f>PRODUCT(H507,J507)</f>
      </c>
      <c r="N507">
        <f>PRODUCT(H507,K507)</f>
      </c>
    </row>
    <row r="508" spans="1:14" customHeight="1">
      <c r="A508" t="s">
        <v>3503</v>
      </c>
      <c r="B508" t="s">
        <v>3504</v>
      </c>
      <c r="C508" t="s">
        <v>3505</v>
      </c>
      <c r="D508" t="s">
        <v>3506</v>
      </c>
      <c r="E508" s="21" t="s">
        <v>3507</v>
      </c>
      <c r="F508" t="s">
        <v>3508</v>
      </c>
      <c r="G508" s="22" t="s">
        <v>3509</v>
      </c>
      <c r="H508">
        <v>0</v>
      </c>
      <c r="I508">
        <v>670.28</v>
      </c>
      <c r="J508">
        <v>627.04</v>
      </c>
      <c r="K508">
        <v>583.79</v>
      </c>
      <c r="L508">
        <f>PRODUCT(H508,I508)</f>
      </c>
      <c r="M508">
        <f>PRODUCT(H508,J508)</f>
      </c>
      <c r="N508">
        <f>PRODUCT(H508,K508)</f>
      </c>
    </row>
    <row r="509" spans="1:14" customHeight="1">
      <c r="A509" t="s">
        <v>3510</v>
      </c>
      <c r="B509" t="s">
        <v>3511</v>
      </c>
      <c r="C509" t="s">
        <v>3512</v>
      </c>
      <c r="D509" t="s">
        <v>3513</v>
      </c>
      <c r="E509" s="21" t="s">
        <v>3514</v>
      </c>
      <c r="F509" t="s">
        <v>3515</v>
      </c>
      <c r="G509" s="22" t="s">
        <v>3516</v>
      </c>
      <c r="H509">
        <v>0</v>
      </c>
      <c r="I509">
        <v>670.28</v>
      </c>
      <c r="J509">
        <v>627.04</v>
      </c>
      <c r="K509">
        <v>583.79</v>
      </c>
      <c r="L509">
        <f>PRODUCT(H509,I509)</f>
      </c>
      <c r="M509">
        <f>PRODUCT(H509,J509)</f>
      </c>
      <c r="N509">
        <f>PRODUCT(H509,K509)</f>
      </c>
    </row>
    <row r="510" spans="1:14" customHeight="1">
      <c r="A510" t="s">
        <v>3517</v>
      </c>
      <c r="B510" t="s">
        <v>3518</v>
      </c>
      <c r="C510" t="s">
        <v>3519</v>
      </c>
      <c r="D510" t="s">
        <v>3520</v>
      </c>
      <c r="E510" s="21" t="s">
        <v>3521</v>
      </c>
      <c r="F510" t="s">
        <v>3522</v>
      </c>
      <c r="G510" s="22" t="s">
        <v>3523</v>
      </c>
      <c r="H510">
        <v>0</v>
      </c>
      <c r="I510">
        <v>670.28</v>
      </c>
      <c r="J510">
        <v>627.04</v>
      </c>
      <c r="K510">
        <v>583.79</v>
      </c>
      <c r="L510">
        <f>PRODUCT(H510,I510)</f>
      </c>
      <c r="M510">
        <f>PRODUCT(H510,J510)</f>
      </c>
      <c r="N510">
        <f>PRODUCT(H510,K510)</f>
      </c>
    </row>
    <row r="511" spans="1:14" customHeight="1">
      <c r="A511" t="s">
        <v>3524</v>
      </c>
      <c r="B511" t="s">
        <v>3525</v>
      </c>
      <c r="C511" t="s">
        <v>3526</v>
      </c>
      <c r="D511" t="s">
        <v>3527</v>
      </c>
      <c r="E511" s="21" t="s">
        <v>3528</v>
      </c>
      <c r="F511" t="s">
        <v>3529</v>
      </c>
      <c r="G511" s="22" t="s">
        <v>3530</v>
      </c>
      <c r="H511">
        <v>0</v>
      </c>
      <c r="I511">
        <v>352.78</v>
      </c>
      <c r="J511">
        <v>330.02</v>
      </c>
      <c r="K511">
        <v>307.26</v>
      </c>
      <c r="L511">
        <f>PRODUCT(H511,I511)</f>
      </c>
      <c r="M511">
        <f>PRODUCT(H511,J511)</f>
      </c>
      <c r="N511">
        <f>PRODUCT(H511,K511)</f>
      </c>
    </row>
    <row r="512" spans="1:14" customHeight="1">
      <c r="A512" t="s">
        <v>3531</v>
      </c>
      <c r="B512" t="s">
        <v>3532</v>
      </c>
      <c r="C512" t="s">
        <v>3533</v>
      </c>
      <c r="D512" t="s">
        <v>3534</v>
      </c>
      <c r="E512" s="21" t="s">
        <v>3535</v>
      </c>
      <c r="F512" t="s">
        <v>3536</v>
      </c>
      <c r="G512" s="22" t="s">
        <v>3537</v>
      </c>
      <c r="H512">
        <v>0</v>
      </c>
      <c r="I512">
        <v>352.78</v>
      </c>
      <c r="J512">
        <v>330.02</v>
      </c>
      <c r="K512">
        <v>307.26</v>
      </c>
      <c r="L512">
        <f>PRODUCT(H512,I512)</f>
      </c>
      <c r="M512">
        <f>PRODUCT(H512,J512)</f>
      </c>
      <c r="N512">
        <f>PRODUCT(H512,K512)</f>
      </c>
    </row>
    <row r="513" spans="1:14" customHeight="1">
      <c r="A513" t="s">
        <v>3538</v>
      </c>
      <c r="B513" t="s">
        <v>3539</v>
      </c>
      <c r="C513" t="s">
        <v>3540</v>
      </c>
      <c r="D513" t="s">
        <v>3541</v>
      </c>
      <c r="E513" s="21" t="s">
        <v>3542</v>
      </c>
      <c r="F513" t="s">
        <v>3543</v>
      </c>
      <c r="G513" s="22" t="s">
        <v>3544</v>
      </c>
      <c r="H513">
        <v>0</v>
      </c>
      <c r="I513">
        <v>617.38</v>
      </c>
      <c r="J513">
        <v>577.55</v>
      </c>
      <c r="K513">
        <v>537.72</v>
      </c>
      <c r="L513">
        <f>PRODUCT(H513,I513)</f>
      </c>
      <c r="M513">
        <f>PRODUCT(H513,J513)</f>
      </c>
      <c r="N513">
        <f>PRODUCT(H513,K513)</f>
      </c>
    </row>
    <row r="514" spans="1:14" customHeight="1">
      <c r="A514" t="s">
        <v>3545</v>
      </c>
      <c r="B514" t="s">
        <v>3546</v>
      </c>
      <c r="C514" t="s">
        <v>3547</v>
      </c>
      <c r="D514" t="s">
        <v>3548</v>
      </c>
      <c r="E514" s="21" t="s">
        <v>3549</v>
      </c>
      <c r="F514" t="s">
        <v>3550</v>
      </c>
      <c r="G514" s="22" t="s">
        <v>3551</v>
      </c>
      <c r="H514">
        <v>0</v>
      </c>
      <c r="I514">
        <v>617.38</v>
      </c>
      <c r="J514">
        <v>577.55</v>
      </c>
      <c r="K514">
        <v>537.72</v>
      </c>
      <c r="L514">
        <f>PRODUCT(H514,I514)</f>
      </c>
      <c r="M514">
        <f>PRODUCT(H514,J514)</f>
      </c>
      <c r="N514">
        <f>PRODUCT(H514,K514)</f>
      </c>
    </row>
    <row r="515" spans="1:14" customHeight="1">
      <c r="A515" t="s">
        <v>3552</v>
      </c>
      <c r="B515" t="s">
        <v>3553</v>
      </c>
      <c r="C515" t="s">
        <v>3554</v>
      </c>
      <c r="D515" t="s">
        <v>3555</v>
      </c>
      <c r="E515" s="21" t="s">
        <v>3556</v>
      </c>
      <c r="F515" t="s">
        <v>3557</v>
      </c>
      <c r="G515" s="22" t="s">
        <v>3558</v>
      </c>
      <c r="H515">
        <v>0</v>
      </c>
      <c r="I515">
        <v>617.38</v>
      </c>
      <c r="J515">
        <v>577.55</v>
      </c>
      <c r="K515">
        <v>537.72</v>
      </c>
      <c r="L515">
        <f>PRODUCT(H515,I515)</f>
      </c>
      <c r="M515">
        <f>PRODUCT(H515,J515)</f>
      </c>
      <c r="N515">
        <f>PRODUCT(H515,K515)</f>
      </c>
    </row>
    <row r="516" spans="1:14" customHeight="1">
      <c r="A516" t="s">
        <v>3559</v>
      </c>
      <c r="B516" t="s">
        <v>3560</v>
      </c>
      <c r="C516" t="s">
        <v>3561</v>
      </c>
      <c r="D516" t="s">
        <v>3562</v>
      </c>
      <c r="E516" s="21" t="s">
        <v>3563</v>
      </c>
      <c r="F516" t="s">
        <v>3564</v>
      </c>
      <c r="G516" s="22" t="s">
        <v>3565</v>
      </c>
      <c r="H516">
        <v>0</v>
      </c>
      <c r="I516">
        <v>617.38</v>
      </c>
      <c r="J516">
        <v>577.55</v>
      </c>
      <c r="K516">
        <v>537.72</v>
      </c>
      <c r="L516">
        <f>PRODUCT(H516,I516)</f>
      </c>
      <c r="M516">
        <f>PRODUCT(H516,J516)</f>
      </c>
      <c r="N516">
        <f>PRODUCT(H516,K516)</f>
      </c>
    </row>
    <row r="517" spans="1:14" customHeight="1">
      <c r="A517" t="s">
        <v>3566</v>
      </c>
      <c r="B517" t="s">
        <v>3567</v>
      </c>
      <c r="C517" t="s">
        <v>3568</v>
      </c>
      <c r="D517" t="s">
        <v>3569</v>
      </c>
      <c r="E517" s="21" t="s">
        <v>3570</v>
      </c>
      <c r="F517" t="s">
        <v>3571</v>
      </c>
      <c r="G517" s="22" t="s">
        <v>3572</v>
      </c>
      <c r="H517">
        <v>0</v>
      </c>
      <c r="I517">
        <v>617.38</v>
      </c>
      <c r="J517">
        <v>577.55</v>
      </c>
      <c r="K517">
        <v>537.72</v>
      </c>
      <c r="L517">
        <f>PRODUCT(H517,I517)</f>
      </c>
      <c r="M517">
        <f>PRODUCT(H517,J517)</f>
      </c>
      <c r="N517">
        <f>PRODUCT(H517,K517)</f>
      </c>
    </row>
    <row r="518" spans="1:14" customHeight="1">
      <c r="A518" t="s">
        <v>3573</v>
      </c>
      <c r="B518" t="s">
        <v>3574</v>
      </c>
      <c r="C518" t="s">
        <v>3575</v>
      </c>
      <c r="D518" t="s">
        <v>3576</v>
      </c>
      <c r="E518" s="21" t="s">
        <v>3577</v>
      </c>
      <c r="F518" t="s">
        <v>3578</v>
      </c>
      <c r="G518" s="22" t="s">
        <v>3579</v>
      </c>
      <c r="H518">
        <v>0</v>
      </c>
      <c r="I518">
        <v>617.38</v>
      </c>
      <c r="J518">
        <v>577.55</v>
      </c>
      <c r="K518">
        <v>537.72</v>
      </c>
      <c r="L518">
        <f>PRODUCT(H518,I518)</f>
      </c>
      <c r="M518">
        <f>PRODUCT(H518,J518)</f>
      </c>
      <c r="N518">
        <f>PRODUCT(H518,K518)</f>
      </c>
    </row>
    <row r="519" spans="1:14" customHeight="1">
      <c r="A519" t="s">
        <v>3580</v>
      </c>
      <c r="B519" t="s">
        <v>3581</v>
      </c>
      <c r="C519" t="s">
        <v>3582</v>
      </c>
      <c r="D519" t="s">
        <v>3583</v>
      </c>
      <c r="E519" s="21" t="s">
        <v>3584</v>
      </c>
      <c r="F519" t="s">
        <v>3585</v>
      </c>
      <c r="G519" s="22" t="s">
        <v>3586</v>
      </c>
      <c r="H519">
        <v>0</v>
      </c>
      <c r="I519">
        <v>564.46</v>
      </c>
      <c r="J519">
        <v>528.05</v>
      </c>
      <c r="K519">
        <v>491.63</v>
      </c>
      <c r="L519">
        <f>PRODUCT(H519,I519)</f>
      </c>
      <c r="M519">
        <f>PRODUCT(H519,J519)</f>
      </c>
      <c r="N519">
        <f>PRODUCT(H519,K519)</f>
      </c>
    </row>
    <row r="520" spans="1:14" customHeight="1">
      <c r="A520" t="s">
        <v>3587</v>
      </c>
      <c r="B520" t="s">
        <v>3588</v>
      </c>
      <c r="C520" t="s">
        <v>3589</v>
      </c>
      <c r="D520" t="s">
        <v>3590</v>
      </c>
      <c r="E520" s="21" t="s">
        <v>3591</v>
      </c>
      <c r="F520" t="s">
        <v>3592</v>
      </c>
      <c r="G520" s="22" t="s">
        <v>3593</v>
      </c>
      <c r="H520">
        <v>0</v>
      </c>
      <c r="I520">
        <v>388.06</v>
      </c>
      <c r="J520">
        <v>363.02</v>
      </c>
      <c r="K520">
        <v>337.99</v>
      </c>
      <c r="L520">
        <f>PRODUCT(H520,I520)</f>
      </c>
      <c r="M520">
        <f>PRODUCT(H520,J520)</f>
      </c>
      <c r="N520">
        <f>PRODUCT(H520,K520)</f>
      </c>
    </row>
    <row r="521" spans="1:14" customHeight="1">
      <c r="A521" t="s">
        <v>3594</v>
      </c>
      <c r="B521" t="s">
        <v>3595</v>
      </c>
      <c r="C521" t="s">
        <v>3596</v>
      </c>
      <c r="D521" t="s">
        <v>3597</v>
      </c>
      <c r="E521" s="21" t="s">
        <v>3598</v>
      </c>
      <c r="F521" t="s">
        <v>3599</v>
      </c>
      <c r="G521" s="22" t="s">
        <v>3600</v>
      </c>
      <c r="H521">
        <v>0</v>
      </c>
      <c r="I521">
        <v>388.06</v>
      </c>
      <c r="J521">
        <v>363.02</v>
      </c>
      <c r="K521">
        <v>337.99</v>
      </c>
      <c r="L521">
        <f>PRODUCT(H521,I521)</f>
      </c>
      <c r="M521">
        <f>PRODUCT(H521,J521)</f>
      </c>
      <c r="N521">
        <f>PRODUCT(H521,K521)</f>
      </c>
    </row>
    <row r="522" spans="1:14" customHeight="1">
      <c r="A522" t="s">
        <v>3601</v>
      </c>
      <c r="B522" t="s">
        <v>3602</v>
      </c>
      <c r="C522" t="s">
        <v>3603</v>
      </c>
      <c r="D522" t="s">
        <v>3604</v>
      </c>
      <c r="E522" s="21" t="s">
        <v>3605</v>
      </c>
      <c r="F522" t="s">
        <v>3606</v>
      </c>
      <c r="G522" s="22" t="s">
        <v>3607</v>
      </c>
      <c r="H522">
        <v>0</v>
      </c>
      <c r="I522">
        <v>458.61</v>
      </c>
      <c r="J522">
        <v>429.03</v>
      </c>
      <c r="K522">
        <v>399.44</v>
      </c>
      <c r="L522">
        <f>PRODUCT(H522,I522)</f>
      </c>
      <c r="M522">
        <f>PRODUCT(H522,J522)</f>
      </c>
      <c r="N522">
        <f>PRODUCT(H522,K522)</f>
      </c>
    </row>
    <row r="523" spans="1:14" customHeight="1">
      <c r="A523" t="s">
        <v>3608</v>
      </c>
      <c r="B523" t="s">
        <v>3609</v>
      </c>
      <c r="C523" t="s">
        <v>3610</v>
      </c>
      <c r="D523" t="s">
        <v>3611</v>
      </c>
      <c r="E523" s="21" t="s">
        <v>3612</v>
      </c>
      <c r="F523" t="s">
        <v>3613</v>
      </c>
      <c r="G523" s="22" t="s">
        <v>3614</v>
      </c>
      <c r="H523">
        <v>0</v>
      </c>
      <c r="I523">
        <v>458.61</v>
      </c>
      <c r="J523">
        <v>429.03</v>
      </c>
      <c r="K523">
        <v>399.44</v>
      </c>
      <c r="L523">
        <f>PRODUCT(H523,I523)</f>
      </c>
      <c r="M523">
        <f>PRODUCT(H523,J523)</f>
      </c>
      <c r="N523">
        <f>PRODUCT(H523,K523)</f>
      </c>
    </row>
    <row r="524" spans="1:14" customHeight="1">
      <c r="A524" t="s">
        <v>3615</v>
      </c>
      <c r="B524" t="s">
        <v>3616</v>
      </c>
      <c r="C524" t="s">
        <v>3617</v>
      </c>
      <c r="D524" t="s">
        <v>3618</v>
      </c>
      <c r="E524" s="21" t="s">
        <v>3619</v>
      </c>
      <c r="F524" t="s">
        <v>3620</v>
      </c>
      <c r="G524" s="22" t="s">
        <v>3621</v>
      </c>
      <c r="H524">
        <v>0</v>
      </c>
      <c r="I524">
        <v>370.43</v>
      </c>
      <c r="J524">
        <v>346.54</v>
      </c>
      <c r="K524">
        <v>322.64</v>
      </c>
      <c r="L524">
        <f>PRODUCT(H524,I524)</f>
      </c>
      <c r="M524">
        <f>PRODUCT(H524,J524)</f>
      </c>
      <c r="N524">
        <f>PRODUCT(H524,K524)</f>
      </c>
    </row>
    <row r="525" spans="1:14" customHeight="1">
      <c r="A525" t="s">
        <v>3622</v>
      </c>
      <c r="B525" t="s">
        <v>3623</v>
      </c>
      <c r="C525" t="s">
        <v>3624</v>
      </c>
      <c r="D525" t="s">
        <v>3625</v>
      </c>
      <c r="E525" s="21" t="s">
        <v>3626</v>
      </c>
      <c r="F525" t="s">
        <v>3627</v>
      </c>
      <c r="G525" s="22" t="s">
        <v>3628</v>
      </c>
      <c r="H525">
        <v>0</v>
      </c>
      <c r="I525">
        <v>370.43</v>
      </c>
      <c r="J525">
        <v>346.54</v>
      </c>
      <c r="K525">
        <v>322.64</v>
      </c>
      <c r="L525">
        <f>PRODUCT(H525,I525)</f>
      </c>
      <c r="M525">
        <f>PRODUCT(H525,J525)</f>
      </c>
      <c r="N525">
        <f>PRODUCT(H525,K525)</f>
      </c>
    </row>
    <row r="526" spans="1:14" customHeight="1">
      <c r="A526" t="s">
        <v>3629</v>
      </c>
      <c r="B526" t="s">
        <v>3630</v>
      </c>
      <c r="C526" t="s">
        <v>3631</v>
      </c>
      <c r="D526" t="s">
        <v>3632</v>
      </c>
      <c r="E526" s="21" t="s">
        <v>3633</v>
      </c>
      <c r="F526" t="s">
        <v>3634</v>
      </c>
      <c r="G526" s="22" t="s">
        <v>3635</v>
      </c>
      <c r="H526">
        <v>0</v>
      </c>
      <c r="I526">
        <v>282.22</v>
      </c>
      <c r="J526">
        <v>264.02</v>
      </c>
      <c r="K526">
        <v>245.81</v>
      </c>
      <c r="L526">
        <f>PRODUCT(H526,I526)</f>
      </c>
      <c r="M526">
        <f>PRODUCT(H526,J526)</f>
      </c>
      <c r="N526">
        <f>PRODUCT(H526,K526)</f>
      </c>
    </row>
    <row r="527" spans="1:14" customHeight="1">
      <c r="A527" t="s">
        <v>3636</v>
      </c>
      <c r="B527" t="s">
        <v>3637</v>
      </c>
      <c r="C527" t="s">
        <v>3638</v>
      </c>
      <c r="D527" t="s">
        <v>3639</v>
      </c>
      <c r="E527" s="21" t="s">
        <v>3640</v>
      </c>
      <c r="F527" t="s">
        <v>3641</v>
      </c>
      <c r="G527" s="22" t="s">
        <v>3642</v>
      </c>
      <c r="H527">
        <v>0</v>
      </c>
      <c r="I527">
        <v>282.22</v>
      </c>
      <c r="J527">
        <v>264.02</v>
      </c>
      <c r="K527">
        <v>245.81</v>
      </c>
      <c r="L527">
        <f>PRODUCT(H527,I527)</f>
      </c>
      <c r="M527">
        <f>PRODUCT(H527,J527)</f>
      </c>
      <c r="N527">
        <f>PRODUCT(H527,K527)</f>
      </c>
    </row>
    <row r="528" spans="1:14" customHeight="1">
      <c r="A528" t="s">
        <v>3643</v>
      </c>
      <c r="B528" t="s">
        <v>3644</v>
      </c>
      <c r="C528" t="s">
        <v>3645</v>
      </c>
      <c r="D528" t="s">
        <v>3646</v>
      </c>
      <c r="E528" s="21" t="s">
        <v>3647</v>
      </c>
      <c r="F528" t="s">
        <v>3648</v>
      </c>
      <c r="G528" s="22" t="s">
        <v>3649</v>
      </c>
      <c r="H528">
        <v>0</v>
      </c>
      <c r="I528">
        <v>335.16</v>
      </c>
      <c r="J528">
        <v>313.53</v>
      </c>
      <c r="K528">
        <v>291.91</v>
      </c>
      <c r="L528">
        <f>PRODUCT(H528,I528)</f>
      </c>
      <c r="M528">
        <f>PRODUCT(H528,J528)</f>
      </c>
      <c r="N528">
        <f>PRODUCT(H528,K528)</f>
      </c>
    </row>
    <row r="529" spans="1:14" customHeight="1">
      <c r="A529" t="s">
        <v>3650</v>
      </c>
      <c r="B529" t="s">
        <v>3651</v>
      </c>
      <c r="C529" t="s">
        <v>3652</v>
      </c>
      <c r="D529" t="s">
        <v>3653</v>
      </c>
      <c r="E529" s="21" t="s">
        <v>3654</v>
      </c>
      <c r="F529" t="s">
        <v>3655</v>
      </c>
      <c r="G529" s="22" t="s">
        <v>3656</v>
      </c>
      <c r="H529">
        <v>0</v>
      </c>
      <c r="I529">
        <v>335.16</v>
      </c>
      <c r="J529">
        <v>313.53</v>
      </c>
      <c r="K529">
        <v>291.91</v>
      </c>
      <c r="L529">
        <f>PRODUCT(H529,I529)</f>
      </c>
      <c r="M529">
        <f>PRODUCT(H529,J529)</f>
      </c>
      <c r="N529">
        <f>PRODUCT(H529,K529)</f>
      </c>
    </row>
    <row r="530" spans="1:14" customHeight="1">
      <c r="A530" t="s">
        <v>3657</v>
      </c>
      <c r="B530" t="s">
        <v>3658</v>
      </c>
      <c r="C530" t="s">
        <v>3659</v>
      </c>
      <c r="D530" t="s">
        <v>3660</v>
      </c>
      <c r="E530" s="21" t="s">
        <v>3661</v>
      </c>
      <c r="F530" t="s">
        <v>3662</v>
      </c>
      <c r="G530" s="22" t="s">
        <v>3663</v>
      </c>
      <c r="H530">
        <v>0</v>
      </c>
      <c r="I530">
        <v>670.28</v>
      </c>
      <c r="J530">
        <v>627.04</v>
      </c>
      <c r="K530">
        <v>583.79</v>
      </c>
      <c r="L530">
        <f>PRODUCT(H530,I530)</f>
      </c>
      <c r="M530">
        <f>PRODUCT(H530,J530)</f>
      </c>
      <c r="N530">
        <f>PRODUCT(H530,K530)</f>
      </c>
    </row>
    <row r="531" spans="1:14" customHeight="1">
      <c r="A531" t="s">
        <v>3664</v>
      </c>
      <c r="B531" t="s">
        <v>3665</v>
      </c>
      <c r="C531" t="s">
        <v>3666</v>
      </c>
      <c r="D531" t="s">
        <v>3667</v>
      </c>
      <c r="E531" s="21" t="s">
        <v>3668</v>
      </c>
      <c r="F531" t="s">
        <v>3669</v>
      </c>
      <c r="G531" s="22" t="s">
        <v>3670</v>
      </c>
      <c r="H531">
        <v>0</v>
      </c>
      <c r="I531">
        <v>670.28</v>
      </c>
      <c r="J531">
        <v>627.04</v>
      </c>
      <c r="K531">
        <v>583.79</v>
      </c>
      <c r="L531">
        <f>PRODUCT(H531,I531)</f>
      </c>
      <c r="M531">
        <f>PRODUCT(H531,J531)</f>
      </c>
      <c r="N531">
        <f>PRODUCT(H531,K531)</f>
      </c>
    </row>
    <row r="532" spans="1:14" customHeight="1">
      <c r="A532" t="s">
        <v>3671</v>
      </c>
      <c r="B532" t="s">
        <v>3672</v>
      </c>
      <c r="C532" t="s">
        <v>3673</v>
      </c>
      <c r="D532" t="s">
        <v>3674</v>
      </c>
      <c r="E532" s="21" t="s">
        <v>3675</v>
      </c>
      <c r="F532" t="s">
        <v>3676</v>
      </c>
      <c r="G532" s="22" t="s">
        <v>3677</v>
      </c>
      <c r="H532">
        <v>0</v>
      </c>
      <c r="I532">
        <v>670.28</v>
      </c>
      <c r="J532">
        <v>627.04</v>
      </c>
      <c r="K532">
        <v>583.79</v>
      </c>
      <c r="L532">
        <f>PRODUCT(H532,I532)</f>
      </c>
      <c r="M532">
        <f>PRODUCT(H532,J532)</f>
      </c>
      <c r="N532">
        <f>PRODUCT(H532,K532)</f>
      </c>
    </row>
    <row r="533" spans="1:14" customHeight="1">
      <c r="A533" t="s">
        <v>3678</v>
      </c>
      <c r="B533" t="s">
        <v>3679</v>
      </c>
      <c r="C533" t="s">
        <v>3680</v>
      </c>
      <c r="D533" t="s">
        <v>3681</v>
      </c>
      <c r="E533" s="21" t="s">
        <v>3682</v>
      </c>
      <c r="F533" t="s">
        <v>3683</v>
      </c>
      <c r="G533" s="22" t="s">
        <v>3684</v>
      </c>
      <c r="H533">
        <v>0</v>
      </c>
      <c r="I533">
        <v>1058.29</v>
      </c>
      <c r="J533">
        <v>990.02</v>
      </c>
      <c r="K533">
        <v>921.74</v>
      </c>
      <c r="L533">
        <f>PRODUCT(H533,I533)</f>
      </c>
      <c r="M533">
        <f>PRODUCT(H533,J533)</f>
      </c>
      <c r="N533">
        <f>PRODUCT(H533,K533)</f>
      </c>
    </row>
    <row r="534" spans="1:14" customHeight="1">
      <c r="A534" t="s">
        <v>3685</v>
      </c>
      <c r="B534" t="s">
        <v>3686</v>
      </c>
      <c r="C534" t="s">
        <v>3687</v>
      </c>
      <c r="D534" t="s">
        <v>3688</v>
      </c>
      <c r="E534" s="21" t="s">
        <v>3689</v>
      </c>
      <c r="F534" t="s">
        <v>3690</v>
      </c>
      <c r="G534" s="22" t="s">
        <v>3691</v>
      </c>
      <c r="H534">
        <v>0</v>
      </c>
      <c r="I534">
        <v>1230.18</v>
      </c>
      <c r="J534">
        <v>1145.34</v>
      </c>
      <c r="K534">
        <v>1060.5</v>
      </c>
      <c r="L534">
        <f>PRODUCT(H534,I534)</f>
      </c>
      <c r="M534">
        <f>PRODUCT(H534,J534)</f>
      </c>
      <c r="N534">
        <f>PRODUCT(H534,K534)</f>
      </c>
    </row>
    <row r="535" spans="1:14" customHeight="1">
      <c r="A535" t="s">
        <v>3692</v>
      </c>
      <c r="B535" t="s">
        <v>3693</v>
      </c>
      <c r="C535" t="s">
        <v>3694</v>
      </c>
      <c r="D535" t="s">
        <v>3695</v>
      </c>
      <c r="E535" s="21" t="s">
        <v>3696</v>
      </c>
      <c r="F535" t="s">
        <v>3697</v>
      </c>
      <c r="G535" s="22" t="s">
        <v>3698</v>
      </c>
      <c r="H535">
        <v>0</v>
      </c>
      <c r="I535">
        <v>1230.18</v>
      </c>
      <c r="J535">
        <v>1145.34</v>
      </c>
      <c r="K535">
        <v>1060.5</v>
      </c>
      <c r="L535">
        <f>PRODUCT(H535,I535)</f>
      </c>
      <c r="M535">
        <f>PRODUCT(H535,J535)</f>
      </c>
      <c r="N535">
        <f>PRODUCT(H535,K535)</f>
      </c>
    </row>
    <row r="536" spans="1:14" customHeight="1">
      <c r="A536" t="s">
        <v>3699</v>
      </c>
      <c r="B536" t="s">
        <v>3700</v>
      </c>
      <c r="C536" t="s">
        <v>3701</v>
      </c>
      <c r="D536" t="s">
        <v>3702</v>
      </c>
      <c r="E536" s="21" t="s">
        <v>3703</v>
      </c>
      <c r="F536" t="s">
        <v>3704</v>
      </c>
      <c r="G536" s="22" t="s">
        <v>3705</v>
      </c>
      <c r="H536">
        <v>0</v>
      </c>
      <c r="I536">
        <v>502.45</v>
      </c>
      <c r="J536">
        <v>467.8</v>
      </c>
      <c r="K536">
        <v>433.15</v>
      </c>
      <c r="L536">
        <f>PRODUCT(H536,I536)</f>
      </c>
      <c r="M536">
        <f>PRODUCT(H536,J536)</f>
      </c>
      <c r="N536">
        <f>PRODUCT(H536,K536)</f>
      </c>
    </row>
    <row r="537" spans="1:14" customHeight="1">
      <c r="A537" t="s">
        <v>3706</v>
      </c>
      <c r="B537" t="s">
        <v>3707</v>
      </c>
      <c r="C537" t="s">
        <v>3708</v>
      </c>
      <c r="D537" t="s">
        <v>3709</v>
      </c>
      <c r="E537" s="21" t="s">
        <v>3710</v>
      </c>
      <c r="F537" t="s">
        <v>3711</v>
      </c>
      <c r="G537" s="22" t="s">
        <v>3712</v>
      </c>
      <c r="H537">
        <v>0</v>
      </c>
      <c r="I537">
        <v>502.45</v>
      </c>
      <c r="J537">
        <v>467.8</v>
      </c>
      <c r="K537">
        <v>433.15</v>
      </c>
      <c r="L537">
        <f>PRODUCT(H537,I537)</f>
      </c>
      <c r="M537">
        <f>PRODUCT(H537,J537)</f>
      </c>
      <c r="N537">
        <f>PRODUCT(H537,K537)</f>
      </c>
    </row>
    <row r="538" spans="1:14" customHeight="1">
      <c r="A538" t="s">
        <v>3713</v>
      </c>
      <c r="B538" t="s">
        <v>3714</v>
      </c>
      <c r="C538" t="s">
        <v>3715</v>
      </c>
      <c r="D538" t="s">
        <v>3716</v>
      </c>
      <c r="E538" s="21" t="s">
        <v>3717</v>
      </c>
      <c r="F538" t="s">
        <v>3718</v>
      </c>
      <c r="G538" s="22" t="s">
        <v>3719</v>
      </c>
      <c r="H538">
        <v>0</v>
      </c>
      <c r="I538">
        <v>450.47</v>
      </c>
      <c r="J538">
        <v>419.4</v>
      </c>
      <c r="K538">
        <v>388.34</v>
      </c>
      <c r="L538">
        <f>PRODUCT(H538,I538)</f>
      </c>
      <c r="M538">
        <f>PRODUCT(H538,J538)</f>
      </c>
      <c r="N538">
        <f>PRODUCT(H538,K538)</f>
      </c>
    </row>
    <row r="539" spans="1:14" customHeight="1">
      <c r="A539" t="s">
        <v>3720</v>
      </c>
      <c r="B539" t="s">
        <v>3721</v>
      </c>
      <c r="C539" t="s">
        <v>3722</v>
      </c>
      <c r="D539" t="s">
        <v>3723</v>
      </c>
      <c r="E539" s="21" t="s">
        <v>3724</v>
      </c>
      <c r="F539" t="s">
        <v>3725</v>
      </c>
      <c r="G539" s="22" t="s">
        <v>3726</v>
      </c>
      <c r="H539">
        <v>0</v>
      </c>
      <c r="I539">
        <v>450.47</v>
      </c>
      <c r="J539">
        <v>419.4</v>
      </c>
      <c r="K539">
        <v>388.34</v>
      </c>
      <c r="L539">
        <f>PRODUCT(H539,I539)</f>
      </c>
      <c r="M539">
        <f>PRODUCT(H539,J539)</f>
      </c>
      <c r="N539">
        <f>PRODUCT(H539,K539)</f>
      </c>
    </row>
    <row r="540" spans="1:14" customHeight="1">
      <c r="A540" t="s">
        <v>3727</v>
      </c>
      <c r="B540" t="s">
        <v>3728</v>
      </c>
      <c r="C540" t="s">
        <v>3729</v>
      </c>
      <c r="D540" t="s">
        <v>3730</v>
      </c>
      <c r="E540" s="21" t="s">
        <v>3731</v>
      </c>
      <c r="F540" t="s">
        <v>3732</v>
      </c>
      <c r="G540" s="22" t="s">
        <v>3733</v>
      </c>
      <c r="H540">
        <v>0</v>
      </c>
      <c r="I540">
        <v>641.19</v>
      </c>
      <c r="J540">
        <v>596.97</v>
      </c>
      <c r="K540">
        <v>552.75</v>
      </c>
      <c r="L540">
        <f>PRODUCT(H540,I540)</f>
      </c>
      <c r="M540">
        <f>PRODUCT(H540,J540)</f>
      </c>
      <c r="N540">
        <f>PRODUCT(H540,K540)</f>
      </c>
    </row>
    <row r="541" spans="1:14" customHeight="1">
      <c r="A541" t="s">
        <v>3734</v>
      </c>
      <c r="B541" t="s">
        <v>3735</v>
      </c>
      <c r="C541" t="s">
        <v>3736</v>
      </c>
      <c r="D541" t="s">
        <v>3737</v>
      </c>
      <c r="E541" s="21" t="s">
        <v>3738</v>
      </c>
      <c r="F541" t="s">
        <v>3739</v>
      </c>
      <c r="G541" s="22" t="s">
        <v>3740</v>
      </c>
      <c r="H541">
        <v>0</v>
      </c>
      <c r="I541">
        <v>866.29</v>
      </c>
      <c r="J541">
        <v>806.54</v>
      </c>
      <c r="K541">
        <v>746.8</v>
      </c>
      <c r="L541">
        <f>PRODUCT(H541,I541)</f>
      </c>
      <c r="M541">
        <f>PRODUCT(H541,J541)</f>
      </c>
      <c r="N541">
        <f>PRODUCT(H541,K541)</f>
      </c>
    </row>
    <row r="542" spans="1:14" customHeight="1">
      <c r="A542" t="s">
        <v>3741</v>
      </c>
      <c r="B542" t="s">
        <v>3742</v>
      </c>
      <c r="C542" t="s">
        <v>3743</v>
      </c>
      <c r="D542" t="s">
        <v>3744</v>
      </c>
      <c r="E542" s="21" t="s">
        <v>3745</v>
      </c>
      <c r="F542" t="s">
        <v>3746</v>
      </c>
      <c r="G542" s="22" t="s">
        <v>3747</v>
      </c>
      <c r="H542">
        <v>0</v>
      </c>
      <c r="I542">
        <v>866.29</v>
      </c>
      <c r="J542">
        <v>806.54</v>
      </c>
      <c r="K542">
        <v>746.8</v>
      </c>
      <c r="L542">
        <f>PRODUCT(H542,I542)</f>
      </c>
      <c r="M542">
        <f>PRODUCT(H542,J542)</f>
      </c>
      <c r="N542">
        <f>PRODUCT(H542,K542)</f>
      </c>
    </row>
    <row r="543" spans="1:14" customHeight="1">
      <c r="A543" t="s">
        <v>3748</v>
      </c>
      <c r="B543" t="s">
        <v>3749</v>
      </c>
      <c r="C543" t="s">
        <v>3750</v>
      </c>
      <c r="D543" t="s">
        <v>3751</v>
      </c>
      <c r="E543" s="21" t="s">
        <v>3752</v>
      </c>
      <c r="F543" t="s">
        <v>3753</v>
      </c>
      <c r="G543" s="22" t="s">
        <v>3754</v>
      </c>
      <c r="H543">
        <v>0</v>
      </c>
      <c r="I543">
        <v>1552.17</v>
      </c>
      <c r="J543">
        <v>1452.03</v>
      </c>
      <c r="K543">
        <v>1351.89</v>
      </c>
      <c r="L543">
        <f>PRODUCT(H543,I543)</f>
      </c>
      <c r="M543">
        <f>PRODUCT(H543,J543)</f>
      </c>
      <c r="N543">
        <f>PRODUCT(H543,K543)</f>
      </c>
    </row>
    <row r="544" spans="1:14" customHeight="1">
      <c r="A544" t="s">
        <v>3755</v>
      </c>
      <c r="B544" t="s">
        <v>3756</v>
      </c>
      <c r="C544" t="s">
        <v>3757</v>
      </c>
      <c r="D544" t="s">
        <v>3758</v>
      </c>
      <c r="E544" s="21" t="s">
        <v>3759</v>
      </c>
      <c r="F544" t="s">
        <v>3760</v>
      </c>
      <c r="G544" s="22" t="s">
        <v>3761</v>
      </c>
      <c r="H544">
        <v>0</v>
      </c>
      <c r="I544">
        <v>1552.17</v>
      </c>
      <c r="J544">
        <v>1452.03</v>
      </c>
      <c r="K544">
        <v>1351.89</v>
      </c>
      <c r="L544">
        <f>PRODUCT(H544,I544)</f>
      </c>
      <c r="M544">
        <f>PRODUCT(H544,J544)</f>
      </c>
      <c r="N544">
        <f>PRODUCT(H544,K544)</f>
      </c>
    </row>
    <row r="545" spans="1:14" customHeight="1">
      <c r="A545" t="s">
        <v>3762</v>
      </c>
      <c r="B545" t="s">
        <v>3763</v>
      </c>
      <c r="C545" t="s">
        <v>3764</v>
      </c>
      <c r="D545" t="s">
        <v>3765</v>
      </c>
      <c r="E545" s="21" t="s">
        <v>3766</v>
      </c>
      <c r="F545" t="s">
        <v>3767</v>
      </c>
      <c r="G545" s="22" t="s">
        <v>3768</v>
      </c>
      <c r="H545">
        <v>0</v>
      </c>
      <c r="I545">
        <v>1622.71</v>
      </c>
      <c r="J545">
        <v>1518.02</v>
      </c>
      <c r="K545">
        <v>1413.33</v>
      </c>
      <c r="L545">
        <f>PRODUCT(H545,I545)</f>
      </c>
      <c r="M545">
        <f>PRODUCT(H545,J545)</f>
      </c>
      <c r="N545">
        <f>PRODUCT(H545,K545)</f>
      </c>
    </row>
    <row r="546" spans="1:14" customHeight="1">
      <c r="A546" t="s">
        <v>3769</v>
      </c>
      <c r="B546" t="s">
        <v>3770</v>
      </c>
      <c r="C546" t="s">
        <v>3771</v>
      </c>
      <c r="D546" t="s">
        <v>3772</v>
      </c>
      <c r="E546" s="21" t="s">
        <v>3773</v>
      </c>
      <c r="F546" t="s">
        <v>3774</v>
      </c>
      <c r="G546" s="22" t="s">
        <v>3775</v>
      </c>
      <c r="H546">
        <v>0</v>
      </c>
      <c r="I546">
        <v>1622.71</v>
      </c>
      <c r="J546">
        <v>1518.02</v>
      </c>
      <c r="K546">
        <v>1413.33</v>
      </c>
      <c r="L546">
        <f>PRODUCT(H546,I546)</f>
      </c>
      <c r="M546">
        <f>PRODUCT(H546,J546)</f>
      </c>
      <c r="N546">
        <f>PRODUCT(H546,K546)</f>
      </c>
    </row>
    <row r="547" spans="1:14" customHeight="1">
      <c r="A547" t="s">
        <v>3776</v>
      </c>
      <c r="B547" t="s">
        <v>3777</v>
      </c>
      <c r="C547" t="s">
        <v>3778</v>
      </c>
      <c r="D547" t="s">
        <v>3779</v>
      </c>
      <c r="E547" s="21" t="s">
        <v>3780</v>
      </c>
      <c r="F547" t="s">
        <v>3781</v>
      </c>
      <c r="G547" s="22" t="s">
        <v>3782</v>
      </c>
      <c r="H547">
        <v>0</v>
      </c>
      <c r="I547">
        <v>1763.82</v>
      </c>
      <c r="J547">
        <v>1650.03</v>
      </c>
      <c r="K547">
        <v>1536.23</v>
      </c>
      <c r="L547">
        <f>PRODUCT(H547,I547)</f>
      </c>
      <c r="M547">
        <f>PRODUCT(H547,J547)</f>
      </c>
      <c r="N547">
        <f>PRODUCT(H547,K547)</f>
      </c>
    </row>
    <row r="548" spans="1:14" customHeight="1">
      <c r="A548" t="s">
        <v>3783</v>
      </c>
      <c r="B548" t="s">
        <v>3784</v>
      </c>
      <c r="C548" t="s">
        <v>3785</v>
      </c>
      <c r="D548" t="s">
        <v>3786</v>
      </c>
      <c r="E548" s="21" t="s">
        <v>3787</v>
      </c>
      <c r="F548" t="s">
        <v>3788</v>
      </c>
      <c r="G548" s="22" t="s">
        <v>3789</v>
      </c>
      <c r="H548">
        <v>0</v>
      </c>
      <c r="I548">
        <v>1181.75</v>
      </c>
      <c r="J548">
        <v>1105.51</v>
      </c>
      <c r="K548">
        <v>1029.27</v>
      </c>
      <c r="L548">
        <f>PRODUCT(H548,I548)</f>
      </c>
      <c r="M548">
        <f>PRODUCT(H548,J548)</f>
      </c>
      <c r="N548">
        <f>PRODUCT(H548,K548)</f>
      </c>
    </row>
    <row r="549" spans="1:14" customHeight="1">
      <c r="A549" t="s">
        <v>3790</v>
      </c>
      <c r="B549" t="s">
        <v>3791</v>
      </c>
      <c r="C549" t="s">
        <v>3792</v>
      </c>
      <c r="D549" t="s">
        <v>3793</v>
      </c>
      <c r="E549" s="21" t="s">
        <v>3794</v>
      </c>
      <c r="F549" t="s">
        <v>3795</v>
      </c>
      <c r="G549" s="22" t="s">
        <v>3796</v>
      </c>
      <c r="H549">
        <v>0</v>
      </c>
      <c r="I549">
        <v>1375.86</v>
      </c>
      <c r="J549">
        <v>1287.09</v>
      </c>
      <c r="K549">
        <v>1198.33</v>
      </c>
      <c r="L549">
        <f>PRODUCT(H549,I549)</f>
      </c>
      <c r="M549">
        <f>PRODUCT(H549,J549)</f>
      </c>
      <c r="N549">
        <f>PRODUCT(H549,K549)</f>
      </c>
    </row>
    <row r="550" spans="1:14" customHeight="1">
      <c r="A550" t="s">
        <v>3797</v>
      </c>
      <c r="B550" t="s">
        <v>3798</v>
      </c>
      <c r="C550" t="s">
        <v>3799</v>
      </c>
      <c r="D550" t="s">
        <v>3800</v>
      </c>
      <c r="E550" s="21" t="s">
        <v>3801</v>
      </c>
      <c r="F550" t="s">
        <v>3802</v>
      </c>
      <c r="G550" s="22" t="s">
        <v>3803</v>
      </c>
      <c r="H550">
        <v>0</v>
      </c>
      <c r="I550">
        <v>723.21</v>
      </c>
      <c r="J550">
        <v>676.56</v>
      </c>
      <c r="K550">
        <v>629.9</v>
      </c>
      <c r="L550">
        <f>PRODUCT(H550,I550)</f>
      </c>
      <c r="M550">
        <f>PRODUCT(H550,J550)</f>
      </c>
      <c r="N550">
        <f>PRODUCT(H550,K550)</f>
      </c>
    </row>
    <row r="551" spans="1:14" customHeight="1">
      <c r="A551" t="s">
        <v>3804</v>
      </c>
      <c r="B551" t="s">
        <v>3805</v>
      </c>
      <c r="C551" t="s">
        <v>3806</v>
      </c>
      <c r="D551" t="s">
        <v>3807</v>
      </c>
      <c r="E551" s="21" t="s">
        <v>3808</v>
      </c>
      <c r="F551" t="s">
        <v>3809</v>
      </c>
      <c r="G551" s="22" t="s">
        <v>3810</v>
      </c>
      <c r="H551">
        <v>0</v>
      </c>
      <c r="I551">
        <v>1278.84</v>
      </c>
      <c r="J551">
        <v>1196.34</v>
      </c>
      <c r="K551">
        <v>1113.83</v>
      </c>
      <c r="L551">
        <f>PRODUCT(H551,I551)</f>
      </c>
      <c r="M551">
        <f>PRODUCT(H551,J551)</f>
      </c>
      <c r="N551">
        <f>PRODUCT(H551,K551)</f>
      </c>
    </row>
    <row r="552" spans="1:14" customHeight="1">
      <c r="A552" t="s">
        <v>3811</v>
      </c>
      <c r="B552" t="s">
        <v>3812</v>
      </c>
      <c r="C552" t="s">
        <v>3813</v>
      </c>
      <c r="D552" t="s">
        <v>3814</v>
      </c>
      <c r="E552" s="21" t="s">
        <v>3815</v>
      </c>
      <c r="F552" t="s">
        <v>3816</v>
      </c>
      <c r="G552" s="22" t="s">
        <v>3817</v>
      </c>
      <c r="H552">
        <v>0</v>
      </c>
      <c r="I552">
        <v>529.15</v>
      </c>
      <c r="J552">
        <v>495.02</v>
      </c>
      <c r="K552">
        <v>460.88</v>
      </c>
      <c r="L552">
        <f>PRODUCT(H552,I552)</f>
      </c>
      <c r="M552">
        <f>PRODUCT(H552,J552)</f>
      </c>
      <c r="N552">
        <f>PRODUCT(H552,K552)</f>
      </c>
    </row>
    <row r="553" spans="1:14" customHeight="1">
      <c r="A553" t="s">
        <v>3818</v>
      </c>
      <c r="B553" t="s">
        <v>3819</v>
      </c>
      <c r="C553" t="s">
        <v>3820</v>
      </c>
      <c r="D553" t="s">
        <v>3821</v>
      </c>
      <c r="E553" s="21" t="s">
        <v>3822</v>
      </c>
      <c r="F553" t="s">
        <v>3823</v>
      </c>
      <c r="G553" s="22" t="s">
        <v>3824</v>
      </c>
      <c r="H553">
        <v>0</v>
      </c>
      <c r="I553">
        <v>529.15</v>
      </c>
      <c r="J553">
        <v>495.02</v>
      </c>
      <c r="K553">
        <v>460.88</v>
      </c>
      <c r="L553">
        <f>PRODUCT(H553,I553)</f>
      </c>
      <c r="M553">
        <f>PRODUCT(H553,J553)</f>
      </c>
      <c r="N553">
        <f>PRODUCT(H553,K553)</f>
      </c>
    </row>
    <row r="554" spans="1:14" customHeight="1">
      <c r="A554" t="s">
        <v>3825</v>
      </c>
      <c r="B554" t="s">
        <v>3826</v>
      </c>
      <c r="C554" t="s">
        <v>3827</v>
      </c>
      <c r="D554" t="s">
        <v>3828</v>
      </c>
      <c r="E554" s="21" t="s">
        <v>3829</v>
      </c>
      <c r="F554" t="s">
        <v>3830</v>
      </c>
      <c r="G554" s="22" t="s">
        <v>3831</v>
      </c>
      <c r="H554">
        <v>0</v>
      </c>
      <c r="I554">
        <v>493.89</v>
      </c>
      <c r="J554">
        <v>462.03</v>
      </c>
      <c r="K554">
        <v>430.16</v>
      </c>
      <c r="L554">
        <f>PRODUCT(H554,I554)</f>
      </c>
      <c r="M554">
        <f>PRODUCT(H554,J554)</f>
      </c>
      <c r="N554">
        <f>PRODUCT(H554,K554)</f>
      </c>
    </row>
    <row r="555" spans="1:14" customHeight="1">
      <c r="A555" t="s">
        <v>3832</v>
      </c>
      <c r="B555" t="s">
        <v>3833</v>
      </c>
      <c r="C555" t="s">
        <v>3834</v>
      </c>
      <c r="D555" t="s">
        <v>3835</v>
      </c>
      <c r="E555" s="21" t="s">
        <v>3836</v>
      </c>
      <c r="F555" t="s">
        <v>3837</v>
      </c>
      <c r="G555" s="22" t="s">
        <v>3838</v>
      </c>
      <c r="H555">
        <v>0</v>
      </c>
      <c r="I555">
        <v>493.89</v>
      </c>
      <c r="J555">
        <v>462.03</v>
      </c>
      <c r="K555">
        <v>430.16</v>
      </c>
      <c r="L555">
        <f>PRODUCT(H555,I555)</f>
      </c>
      <c r="M555">
        <f>PRODUCT(H555,J555)</f>
      </c>
      <c r="N555">
        <f>PRODUCT(H555,K555)</f>
      </c>
    </row>
    <row r="556" spans="1:14" customHeight="1">
      <c r="A556" t="s">
        <v>3839</v>
      </c>
      <c r="B556" t="s">
        <v>3840</v>
      </c>
      <c r="C556" t="s">
        <v>3841</v>
      </c>
      <c r="D556" t="s">
        <v>3842</v>
      </c>
      <c r="E556" s="21" t="s">
        <v>3843</v>
      </c>
      <c r="F556" t="s">
        <v>3844</v>
      </c>
      <c r="G556" s="22" t="s">
        <v>3845</v>
      </c>
      <c r="H556">
        <v>0</v>
      </c>
      <c r="I556">
        <v>776.12</v>
      </c>
      <c r="J556">
        <v>726.04</v>
      </c>
      <c r="K556">
        <v>675.97</v>
      </c>
      <c r="L556">
        <f>PRODUCT(H556,I556)</f>
      </c>
      <c r="M556">
        <f>PRODUCT(H556,J556)</f>
      </c>
      <c r="N556">
        <f>PRODUCT(H556,K556)</f>
      </c>
    </row>
    <row r="557" spans="1:14" customHeight="1">
      <c r="A557" t="s">
        <v>3846</v>
      </c>
      <c r="B557" t="s">
        <v>3847</v>
      </c>
      <c r="C557" t="s">
        <v>3848</v>
      </c>
      <c r="D557" t="s">
        <v>3849</v>
      </c>
      <c r="E557" s="21" t="s">
        <v>3850</v>
      </c>
      <c r="F557" t="s">
        <v>3851</v>
      </c>
      <c r="G557" s="22" t="s">
        <v>3852</v>
      </c>
      <c r="H557">
        <v>0</v>
      </c>
      <c r="I557">
        <v>1058.34</v>
      </c>
      <c r="J557">
        <v>990.06</v>
      </c>
      <c r="K557">
        <v>921.78</v>
      </c>
      <c r="L557">
        <f>PRODUCT(H557,I557)</f>
      </c>
      <c r="M557">
        <f>PRODUCT(H557,J557)</f>
      </c>
      <c r="N557">
        <f>PRODUCT(H557,K557)</f>
      </c>
    </row>
    <row r="558" spans="1:14" customHeight="1">
      <c r="A558" t="s">
        <v>3853</v>
      </c>
      <c r="B558" t="s">
        <v>3854</v>
      </c>
      <c r="C558" t="s">
        <v>3855</v>
      </c>
      <c r="D558" t="s">
        <v>3856</v>
      </c>
      <c r="E558" s="21" t="s">
        <v>3857</v>
      </c>
      <c r="F558" t="s">
        <v>3858</v>
      </c>
      <c r="G558" s="22" t="s">
        <v>3859</v>
      </c>
      <c r="H558">
        <v>0</v>
      </c>
      <c r="I558">
        <v>793.77</v>
      </c>
      <c r="J558">
        <v>742.56</v>
      </c>
      <c r="K558">
        <v>691.35</v>
      </c>
      <c r="L558">
        <f>PRODUCT(H558,I558)</f>
      </c>
      <c r="M558">
        <f>PRODUCT(H558,J558)</f>
      </c>
      <c r="N558">
        <f>PRODUCT(H558,K558)</f>
      </c>
    </row>
    <row r="559" spans="1:14" customHeight="1">
      <c r="A559" t="s">
        <v>3860</v>
      </c>
      <c r="B559" t="s">
        <v>3861</v>
      </c>
      <c r="C559" t="s">
        <v>3862</v>
      </c>
      <c r="D559" t="s">
        <v>3863</v>
      </c>
      <c r="E559" s="21" t="s">
        <v>3864</v>
      </c>
      <c r="F559" t="s">
        <v>3865</v>
      </c>
      <c r="G559" s="22" t="s">
        <v>3866</v>
      </c>
      <c r="H559">
        <v>0</v>
      </c>
      <c r="I559">
        <v>864.66</v>
      </c>
      <c r="J559">
        <v>805.03</v>
      </c>
      <c r="K559">
        <v>745.4</v>
      </c>
      <c r="L559">
        <f>PRODUCT(H559,I559)</f>
      </c>
      <c r="M559">
        <f>PRODUCT(H559,J559)</f>
      </c>
      <c r="N559">
        <f>PRODUCT(H559,K559)</f>
      </c>
    </row>
    <row r="560" spans="1:14" customHeight="1">
      <c r="A560" t="s">
        <v>3867</v>
      </c>
      <c r="B560" t="s">
        <v>3868</v>
      </c>
      <c r="C560" t="s">
        <v>3869</v>
      </c>
      <c r="D560" t="s">
        <v>3870</v>
      </c>
      <c r="E560" s="21" t="s">
        <v>3871</v>
      </c>
      <c r="F560" t="s">
        <v>3872</v>
      </c>
      <c r="G560" s="22" t="s">
        <v>3873</v>
      </c>
      <c r="H560">
        <v>0</v>
      </c>
      <c r="I560">
        <v>864.66</v>
      </c>
      <c r="J560">
        <v>805.03</v>
      </c>
      <c r="K560">
        <v>745.4</v>
      </c>
      <c r="L560">
        <f>PRODUCT(H560,I560)</f>
      </c>
      <c r="M560">
        <f>PRODUCT(H560,J560)</f>
      </c>
      <c r="N560">
        <f>PRODUCT(H560,K560)</f>
      </c>
    </row>
    <row r="561" spans="1:14" customHeight="1">
      <c r="A561" t="s">
        <v>3874</v>
      </c>
      <c r="B561" t="s">
        <v>3875</v>
      </c>
      <c r="C561" t="s">
        <v>3876</v>
      </c>
      <c r="D561" t="s">
        <v>3877</v>
      </c>
      <c r="E561" s="21" t="s">
        <v>3878</v>
      </c>
      <c r="F561" t="s">
        <v>3879</v>
      </c>
      <c r="G561" s="22" t="s">
        <v>3880</v>
      </c>
      <c r="H561">
        <v>0</v>
      </c>
      <c r="I561">
        <v>929.51</v>
      </c>
      <c r="J561">
        <v>865.4</v>
      </c>
      <c r="K561">
        <v>801.3</v>
      </c>
      <c r="L561">
        <f>PRODUCT(H561,I561)</f>
      </c>
      <c r="M561">
        <f>PRODUCT(H561,J561)</f>
      </c>
      <c r="N561">
        <f>PRODUCT(H561,K561)</f>
      </c>
    </row>
    <row r="562" spans="1:14" customHeight="1">
      <c r="A562" t="s">
        <v>3881</v>
      </c>
      <c r="B562" t="s">
        <v>3882</v>
      </c>
      <c r="C562" t="s">
        <v>3883</v>
      </c>
      <c r="D562" t="s">
        <v>3884</v>
      </c>
      <c r="E562" s="21" t="s">
        <v>3885</v>
      </c>
      <c r="F562" t="s">
        <v>3886</v>
      </c>
      <c r="G562" s="22" t="s">
        <v>3887</v>
      </c>
      <c r="H562">
        <v>0</v>
      </c>
      <c r="I562">
        <v>1729.2</v>
      </c>
      <c r="J562">
        <v>1609.94</v>
      </c>
      <c r="K562">
        <v>1490.69</v>
      </c>
      <c r="L562">
        <f>PRODUCT(H562,I562)</f>
      </c>
      <c r="M562">
        <f>PRODUCT(H562,J562)</f>
      </c>
      <c r="N562">
        <f>PRODUCT(H562,K562)</f>
      </c>
    </row>
    <row r="563" spans="1:14" customHeight="1">
      <c r="A563" t="s">
        <v>3888</v>
      </c>
      <c r="B563" t="s">
        <v>3889</v>
      </c>
      <c r="C563" t="s">
        <v>3890</v>
      </c>
      <c r="D563" t="s">
        <v>3891</v>
      </c>
      <c r="E563" s="21" t="s">
        <v>3892</v>
      </c>
      <c r="F563" t="s">
        <v>3893</v>
      </c>
      <c r="G563" s="22" t="s">
        <v>3894</v>
      </c>
      <c r="H563">
        <v>0</v>
      </c>
      <c r="I563">
        <v>724.12</v>
      </c>
      <c r="J563">
        <v>674.18</v>
      </c>
      <c r="K563">
        <v>624.24</v>
      </c>
      <c r="L563">
        <f>PRODUCT(H563,I563)</f>
      </c>
      <c r="M563">
        <f>PRODUCT(H563,J563)</f>
      </c>
      <c r="N563">
        <f>PRODUCT(H563,K563)</f>
      </c>
    </row>
    <row r="564" spans="1:14" customHeight="1">
      <c r="A564" t="s">
        <v>3895</v>
      </c>
      <c r="B564" t="s">
        <v>3896</v>
      </c>
      <c r="C564" t="s">
        <v>3897</v>
      </c>
      <c r="D564" t="s">
        <v>3898</v>
      </c>
      <c r="E564" s="21" t="s">
        <v>3899</v>
      </c>
      <c r="F564" t="s">
        <v>3900</v>
      </c>
      <c r="G564" s="22" t="s">
        <v>3901</v>
      </c>
      <c r="H564">
        <v>0</v>
      </c>
      <c r="I564">
        <v>864.61</v>
      </c>
      <c r="J564">
        <v>804.98</v>
      </c>
      <c r="K564">
        <v>745.35</v>
      </c>
      <c r="L564">
        <f>PRODUCT(H564,I564)</f>
      </c>
      <c r="M564">
        <f>PRODUCT(H564,J564)</f>
      </c>
      <c r="N564">
        <f>PRODUCT(H564,K564)</f>
      </c>
    </row>
    <row r="565" spans="1:14" customHeight="1">
      <c r="A565" t="s">
        <v>3902</v>
      </c>
      <c r="B565" t="s">
        <v>3903</v>
      </c>
      <c r="C565" t="s">
        <v>3904</v>
      </c>
      <c r="D565" t="s">
        <v>3905</v>
      </c>
      <c r="E565" s="21" t="s">
        <v>3906</v>
      </c>
      <c r="F565" t="s">
        <v>3907</v>
      </c>
      <c r="G565" s="22" t="s">
        <v>3908</v>
      </c>
      <c r="H565">
        <v>0</v>
      </c>
      <c r="I565">
        <v>842.99</v>
      </c>
      <c r="J565">
        <v>784.85</v>
      </c>
      <c r="K565">
        <v>726.71</v>
      </c>
      <c r="L565">
        <f>PRODUCT(H565,I565)</f>
      </c>
      <c r="M565">
        <f>PRODUCT(H565,J565)</f>
      </c>
      <c r="N565">
        <f>PRODUCT(H565,K565)</f>
      </c>
    </row>
    <row r="566" spans="1:14" customHeight="1">
      <c r="A566" t="s">
        <v>3909</v>
      </c>
      <c r="B566" t="s">
        <v>3910</v>
      </c>
      <c r="C566" t="s">
        <v>3911</v>
      </c>
      <c r="D566" t="s">
        <v>3912</v>
      </c>
      <c r="E566" s="21" t="s">
        <v>3913</v>
      </c>
      <c r="F566" t="s">
        <v>3914</v>
      </c>
      <c r="G566" s="22" t="s">
        <v>3915</v>
      </c>
      <c r="H566">
        <v>0</v>
      </c>
      <c r="I566">
        <v>1059.14</v>
      </c>
      <c r="J566">
        <v>986.09</v>
      </c>
      <c r="K566">
        <v>913.05</v>
      </c>
      <c r="L566">
        <f>PRODUCT(H566,I566)</f>
      </c>
      <c r="M566">
        <f>PRODUCT(H566,J566)</f>
      </c>
      <c r="N566">
        <f>PRODUCT(H566,K566)</f>
      </c>
    </row>
    <row r="567" spans="1:14" customHeight="1">
      <c r="A567" t="s">
        <v>3916</v>
      </c>
      <c r="B567" t="s">
        <v>3917</v>
      </c>
      <c r="C567" t="s">
        <v>3918</v>
      </c>
      <c r="D567" t="s">
        <v>3919</v>
      </c>
      <c r="E567" s="21" t="s">
        <v>3920</v>
      </c>
      <c r="F567" t="s">
        <v>3921</v>
      </c>
      <c r="G567" s="22" t="s">
        <v>3922</v>
      </c>
      <c r="H567">
        <v>0</v>
      </c>
      <c r="I567">
        <v>886.28</v>
      </c>
      <c r="J567">
        <v>825.16</v>
      </c>
      <c r="K567">
        <v>764.04</v>
      </c>
      <c r="L567">
        <f>PRODUCT(H567,I567)</f>
      </c>
      <c r="M567">
        <f>PRODUCT(H567,J567)</f>
      </c>
      <c r="N567">
        <f>PRODUCT(H567,K567)</f>
      </c>
    </row>
    <row r="568" spans="1:14" customHeight="1">
      <c r="A568" t="s">
        <v>3923</v>
      </c>
      <c r="B568" t="s">
        <v>3924</v>
      </c>
      <c r="C568" t="s">
        <v>3925</v>
      </c>
      <c r="D568" t="s">
        <v>3926</v>
      </c>
      <c r="E568" s="21" t="s">
        <v>3927</v>
      </c>
      <c r="F568" t="s">
        <v>3928</v>
      </c>
      <c r="G568" s="22" t="s">
        <v>3929</v>
      </c>
      <c r="H568">
        <v>0</v>
      </c>
      <c r="I568">
        <v>886.28</v>
      </c>
      <c r="J568">
        <v>825.16</v>
      </c>
      <c r="K568">
        <v>764.04</v>
      </c>
      <c r="L568">
        <f>PRODUCT(H568,I568)</f>
      </c>
      <c r="M568">
        <f>PRODUCT(H568,J568)</f>
      </c>
      <c r="N568">
        <f>PRODUCT(H568,K568)</f>
      </c>
    </row>
    <row r="569" spans="1:14" customHeight="1">
      <c r="A569" t="s">
        <v>3930</v>
      </c>
      <c r="B569" t="s">
        <v>3931</v>
      </c>
      <c r="C569" t="s">
        <v>3932</v>
      </c>
      <c r="D569" t="s">
        <v>3933</v>
      </c>
      <c r="E569" s="21" t="s">
        <v>3934</v>
      </c>
      <c r="F569" t="s">
        <v>3935</v>
      </c>
      <c r="G569" s="22" t="s">
        <v>3936</v>
      </c>
      <c r="H569">
        <v>0</v>
      </c>
      <c r="I569">
        <v>606.48</v>
      </c>
      <c r="J569">
        <v>564.65</v>
      </c>
      <c r="K569">
        <v>522.83</v>
      </c>
      <c r="L569">
        <f>PRODUCT(H569,I569)</f>
      </c>
      <c r="M569">
        <f>PRODUCT(H569,J569)</f>
      </c>
      <c r="N569">
        <f>PRODUCT(H569,K569)</f>
      </c>
    </row>
    <row r="570" spans="1:14" customHeight="1">
      <c r="A570" t="s">
        <v>3937</v>
      </c>
      <c r="B570" t="s">
        <v>3938</v>
      </c>
      <c r="C570" t="s">
        <v>3939</v>
      </c>
      <c r="D570" t="s">
        <v>3940</v>
      </c>
      <c r="E570" s="21" t="s">
        <v>3941</v>
      </c>
      <c r="F570" t="s">
        <v>3942</v>
      </c>
      <c r="G570" s="22" t="s">
        <v>3943</v>
      </c>
      <c r="H570">
        <v>0</v>
      </c>
      <c r="I570">
        <v>758.1</v>
      </c>
      <c r="J570">
        <v>705.82</v>
      </c>
      <c r="K570">
        <v>653.54</v>
      </c>
      <c r="L570">
        <f>PRODUCT(H570,I570)</f>
      </c>
      <c r="M570">
        <f>PRODUCT(H570,J570)</f>
      </c>
      <c r="N570">
        <f>PRODUCT(H570,K570)</f>
      </c>
    </row>
    <row r="571" spans="1:14" customHeight="1">
      <c r="A571" t="s">
        <v>3944</v>
      </c>
      <c r="B571" t="s">
        <v>3945</v>
      </c>
      <c r="C571" t="s">
        <v>3946</v>
      </c>
      <c r="D571" t="s">
        <v>3947</v>
      </c>
      <c r="E571" s="21" t="s">
        <v>3948</v>
      </c>
      <c r="F571" t="s">
        <v>3949</v>
      </c>
      <c r="G571" s="22" t="s">
        <v>3950</v>
      </c>
      <c r="H571">
        <v>0</v>
      </c>
      <c r="I571">
        <v>1147.98</v>
      </c>
      <c r="J571">
        <v>1068.81</v>
      </c>
      <c r="K571">
        <v>989.64</v>
      </c>
      <c r="L571">
        <f>PRODUCT(H571,I571)</f>
      </c>
      <c r="M571">
        <f>PRODUCT(H571,J571)</f>
      </c>
      <c r="N571">
        <f>PRODUCT(H571,K571)</f>
      </c>
    </row>
    <row r="572" spans="1:14" customHeight="1">
      <c r="A572" t="s">
        <v>3951</v>
      </c>
      <c r="B572" t="s">
        <v>3952</v>
      </c>
      <c r="C572" t="s">
        <v>3953</v>
      </c>
      <c r="D572" t="s">
        <v>3954</v>
      </c>
      <c r="E572" s="21" t="s">
        <v>3955</v>
      </c>
      <c r="F572" t="s">
        <v>3956</v>
      </c>
      <c r="G572" s="22" t="s">
        <v>3957</v>
      </c>
      <c r="H572">
        <v>0</v>
      </c>
      <c r="I572">
        <v>1686.76</v>
      </c>
      <c r="J572">
        <v>1577.93</v>
      </c>
      <c r="K572">
        <v>1469.11</v>
      </c>
      <c r="L572">
        <f>PRODUCT(H572,I572)</f>
      </c>
      <c r="M572">
        <f>PRODUCT(H572,J572)</f>
      </c>
      <c r="N572">
        <f>PRODUCT(H572,K572)</f>
      </c>
    </row>
    <row r="573" spans="1:14" customHeight="1">
      <c r="A573" t="s">
        <v>3958</v>
      </c>
      <c r="B573" t="s">
        <v>3959</v>
      </c>
      <c r="C573" t="s">
        <v>3960</v>
      </c>
      <c r="D573" t="s">
        <v>3961</v>
      </c>
      <c r="E573" s="21" t="s">
        <v>3962</v>
      </c>
      <c r="F573" t="s">
        <v>3963</v>
      </c>
      <c r="G573" s="22" t="s">
        <v>3964</v>
      </c>
      <c r="H573">
        <v>0</v>
      </c>
      <c r="I573">
        <v>1686.76</v>
      </c>
      <c r="J573">
        <v>1577.93</v>
      </c>
      <c r="K573">
        <v>1469.11</v>
      </c>
      <c r="L573">
        <f>PRODUCT(H573,I573)</f>
      </c>
      <c r="M573">
        <f>PRODUCT(H573,J573)</f>
      </c>
      <c r="N573">
        <f>PRODUCT(H573,K573)</f>
      </c>
    </row>
    <row r="574" spans="1:14" customHeight="1">
      <c r="A574" t="s">
        <v>3965</v>
      </c>
      <c r="B574" t="s">
        <v>3966</v>
      </c>
      <c r="C574" t="s">
        <v>3967</v>
      </c>
      <c r="D574" t="s">
        <v>3968</v>
      </c>
      <c r="E574" s="21" t="s">
        <v>3969</v>
      </c>
      <c r="F574" t="s">
        <v>3970</v>
      </c>
      <c r="G574" s="22" t="s">
        <v>3971</v>
      </c>
      <c r="H574">
        <v>0</v>
      </c>
      <c r="I574">
        <v>1825.39</v>
      </c>
      <c r="J574">
        <v>1707.62</v>
      </c>
      <c r="K574">
        <v>1589.85</v>
      </c>
      <c r="L574">
        <f>PRODUCT(H574,I574)</f>
      </c>
      <c r="M574">
        <f>PRODUCT(H574,J574)</f>
      </c>
      <c r="N574">
        <f>PRODUCT(H574,K574)</f>
      </c>
    </row>
    <row r="575" spans="1:14" customHeight="1">
      <c r="A575" t="s">
        <v>3972</v>
      </c>
      <c r="B575" t="s">
        <v>3973</v>
      </c>
      <c r="C575" t="s">
        <v>3974</v>
      </c>
      <c r="D575" t="s">
        <v>3975</v>
      </c>
      <c r="E575" s="21" t="s">
        <v>3976</v>
      </c>
      <c r="F575" t="s">
        <v>3977</v>
      </c>
      <c r="G575" s="22" t="s">
        <v>3978</v>
      </c>
      <c r="H575">
        <v>0</v>
      </c>
      <c r="I575">
        <v>1825.39</v>
      </c>
      <c r="J575">
        <v>1707.62</v>
      </c>
      <c r="K575">
        <v>1589.85</v>
      </c>
      <c r="L575">
        <f>PRODUCT(H575,I575)</f>
      </c>
      <c r="M575">
        <f>PRODUCT(H575,J575)</f>
      </c>
      <c r="N575">
        <f>PRODUCT(H575,K575)</f>
      </c>
    </row>
    <row r="576" spans="1:14" customHeight="1">
      <c r="A576" t="s">
        <v>3979</v>
      </c>
      <c r="B576" t="s">
        <v>3980</v>
      </c>
      <c r="C576" t="s">
        <v>3981</v>
      </c>
      <c r="D576" t="s">
        <v>3982</v>
      </c>
      <c r="E576" s="21" t="s">
        <v>3983</v>
      </c>
      <c r="F576" t="s">
        <v>3984</v>
      </c>
      <c r="G576" s="22" t="s">
        <v>3985</v>
      </c>
      <c r="H576">
        <v>0</v>
      </c>
      <c r="I576">
        <v>1132.21</v>
      </c>
      <c r="J576">
        <v>1059.17</v>
      </c>
      <c r="K576">
        <v>986.12</v>
      </c>
      <c r="L576">
        <f>PRODUCT(H576,I576)</f>
      </c>
      <c r="M576">
        <f>PRODUCT(H576,J576)</f>
      </c>
      <c r="N576">
        <f>PRODUCT(H576,K576)</f>
      </c>
    </row>
    <row r="577" spans="1:14" customHeight="1">
      <c r="A577" t="s">
        <v>3986</v>
      </c>
      <c r="B577" t="s">
        <v>3987</v>
      </c>
      <c r="C577" t="s">
        <v>3988</v>
      </c>
      <c r="D577" t="s">
        <v>3989</v>
      </c>
      <c r="E577" s="21" t="s">
        <v>3990</v>
      </c>
      <c r="F577" t="s">
        <v>3991</v>
      </c>
      <c r="G577" s="22" t="s">
        <v>3992</v>
      </c>
      <c r="H577">
        <v>0</v>
      </c>
      <c r="I577">
        <v>1132.21</v>
      </c>
      <c r="J577">
        <v>1059.17</v>
      </c>
      <c r="K577">
        <v>986.12</v>
      </c>
      <c r="L577">
        <f>PRODUCT(H577,I577)</f>
      </c>
      <c r="M577">
        <f>PRODUCT(H577,J577)</f>
      </c>
      <c r="N577">
        <f>PRODUCT(H577,K577)</f>
      </c>
    </row>
    <row r="578" spans="1:14" customHeight="1">
      <c r="A578" t="s">
        <v>3993</v>
      </c>
      <c r="B578" t="s">
        <v>3994</v>
      </c>
      <c r="C578" t="s">
        <v>3995</v>
      </c>
      <c r="D578" t="s">
        <v>3996</v>
      </c>
      <c r="E578" s="21" t="s">
        <v>3997</v>
      </c>
      <c r="F578" t="s">
        <v>3998</v>
      </c>
      <c r="G578" s="22" t="s">
        <v>3999</v>
      </c>
      <c r="H578">
        <v>0</v>
      </c>
      <c r="I578">
        <v>762.51</v>
      </c>
      <c r="J578">
        <v>713.31</v>
      </c>
      <c r="K578">
        <v>664.12</v>
      </c>
      <c r="L578">
        <f>PRODUCT(H578,I578)</f>
      </c>
      <c r="M578">
        <f>PRODUCT(H578,J578)</f>
      </c>
      <c r="N578">
        <f>PRODUCT(H578,K578)</f>
      </c>
    </row>
    <row r="579" spans="1:14" customHeight="1">
      <c r="A579" t="s">
        <v>4000</v>
      </c>
      <c r="B579" t="s">
        <v>4001</v>
      </c>
      <c r="C579" t="s">
        <v>4002</v>
      </c>
      <c r="D579" t="s">
        <v>4003</v>
      </c>
      <c r="E579" s="21" t="s">
        <v>4004</v>
      </c>
      <c r="F579" t="s">
        <v>4005</v>
      </c>
      <c r="G579" s="22" t="s">
        <v>4006</v>
      </c>
      <c r="H579">
        <v>0</v>
      </c>
      <c r="I579">
        <v>762.51</v>
      </c>
      <c r="J579">
        <v>713.31</v>
      </c>
      <c r="K579">
        <v>664.12</v>
      </c>
      <c r="L579">
        <f>PRODUCT(H579,I579)</f>
      </c>
      <c r="M579">
        <f>PRODUCT(H579,J579)</f>
      </c>
      <c r="N579">
        <f>PRODUCT(H579,K579)</f>
      </c>
    </row>
    <row r="580" spans="1:14" customHeight="1">
      <c r="A580" t="s">
        <v>4007</v>
      </c>
      <c r="B580" t="s">
        <v>4008</v>
      </c>
      <c r="C580" t="s">
        <v>4009</v>
      </c>
      <c r="D580" t="s">
        <v>4010</v>
      </c>
      <c r="E580" s="21" t="s">
        <v>4011</v>
      </c>
      <c r="F580" t="s">
        <v>4012</v>
      </c>
      <c r="G580" s="22" t="s">
        <v>4013</v>
      </c>
      <c r="H580">
        <v>0</v>
      </c>
      <c r="I580">
        <v>1363.27</v>
      </c>
      <c r="J580">
        <v>1275.32</v>
      </c>
      <c r="K580">
        <v>1187.37</v>
      </c>
      <c r="L580">
        <f>PRODUCT(H580,I580)</f>
      </c>
      <c r="M580">
        <f>PRODUCT(H580,J580)</f>
      </c>
      <c r="N580">
        <f>PRODUCT(H580,K580)</f>
      </c>
    </row>
    <row r="581" spans="1:14" customHeight="1">
      <c r="A581" t="s">
        <v>4014</v>
      </c>
      <c r="B581" t="s">
        <v>4015</v>
      </c>
      <c r="C581" t="s">
        <v>4016</v>
      </c>
      <c r="D581" t="s">
        <v>4017</v>
      </c>
      <c r="E581" s="21" t="s">
        <v>4018</v>
      </c>
      <c r="F581" t="s">
        <v>4019</v>
      </c>
      <c r="G581" s="22" t="s">
        <v>4020</v>
      </c>
      <c r="H581">
        <v>0</v>
      </c>
      <c r="I581">
        <v>1363.27</v>
      </c>
      <c r="J581">
        <v>1275.32</v>
      </c>
      <c r="K581">
        <v>1187.37</v>
      </c>
      <c r="L581">
        <f>PRODUCT(H581,I581)</f>
      </c>
      <c r="M581">
        <f>PRODUCT(H581,J581)</f>
      </c>
      <c r="N581">
        <f>PRODUCT(H581,K581)</f>
      </c>
    </row>
    <row r="582" spans="1:14" customHeight="1">
      <c r="A582" t="s">
        <v>4021</v>
      </c>
      <c r="B582" t="s">
        <v>4022</v>
      </c>
      <c r="C582" t="s">
        <v>4023</v>
      </c>
      <c r="D582" t="s">
        <v>4024</v>
      </c>
      <c r="E582" s="21" t="s">
        <v>4025</v>
      </c>
      <c r="F582" t="s">
        <v>4026</v>
      </c>
      <c r="G582" s="22" t="s">
        <v>4027</v>
      </c>
      <c r="H582">
        <v>0</v>
      </c>
      <c r="I582">
        <v>2310.74</v>
      </c>
      <c r="J582">
        <v>2161.66</v>
      </c>
      <c r="K582">
        <v>2012.58</v>
      </c>
      <c r="L582">
        <f>PRODUCT(H582,I582)</f>
      </c>
      <c r="M582">
        <f>PRODUCT(H582,J582)</f>
      </c>
      <c r="N582">
        <f>PRODUCT(H582,K582)</f>
      </c>
    </row>
    <row r="583" spans="1:14" customHeight="1">
      <c r="A583" t="s">
        <v>4028</v>
      </c>
      <c r="B583" t="s">
        <v>4029</v>
      </c>
      <c r="C583" t="s">
        <v>4030</v>
      </c>
      <c r="D583" t="s">
        <v>4031</v>
      </c>
      <c r="E583" s="21" t="s">
        <v>4032</v>
      </c>
      <c r="F583" t="s">
        <v>4033</v>
      </c>
      <c r="G583" s="22" t="s">
        <v>4034</v>
      </c>
      <c r="H583">
        <v>0</v>
      </c>
      <c r="I583">
        <v>2310.74</v>
      </c>
      <c r="J583">
        <v>2161.66</v>
      </c>
      <c r="K583">
        <v>2012.58</v>
      </c>
      <c r="L583">
        <f>PRODUCT(H583,I583)</f>
      </c>
      <c r="M583">
        <f>PRODUCT(H583,J583)</f>
      </c>
      <c r="N583">
        <f>PRODUCT(H583,K583)</f>
      </c>
    </row>
    <row r="584" spans="1:14" customHeight="1">
      <c r="A584" t="s">
        <v>4035</v>
      </c>
      <c r="B584" t="s">
        <v>4036</v>
      </c>
      <c r="C584" t="s">
        <v>4037</v>
      </c>
      <c r="D584" t="s">
        <v>4038</v>
      </c>
      <c r="E584" s="21" t="s">
        <v>4039</v>
      </c>
      <c r="F584" t="s">
        <v>4040</v>
      </c>
      <c r="G584" s="22" t="s">
        <v>4041</v>
      </c>
      <c r="H584">
        <v>0</v>
      </c>
      <c r="I584">
        <v>2518.67</v>
      </c>
      <c r="J584">
        <v>2356.18</v>
      </c>
      <c r="K584">
        <v>2193.68</v>
      </c>
      <c r="L584">
        <f>PRODUCT(H584,I584)</f>
      </c>
      <c r="M584">
        <f>PRODUCT(H584,J584)</f>
      </c>
      <c r="N584">
        <f>PRODUCT(H584,K584)</f>
      </c>
    </row>
    <row r="585" spans="1:14" customHeight="1">
      <c r="A585" t="s">
        <v>4042</v>
      </c>
      <c r="B585" t="s">
        <v>4043</v>
      </c>
      <c r="C585" t="s">
        <v>4044</v>
      </c>
      <c r="D585" t="s">
        <v>4045</v>
      </c>
      <c r="E585" s="21" t="s">
        <v>4046</v>
      </c>
      <c r="F585" t="s">
        <v>4047</v>
      </c>
      <c r="G585" s="22" t="s">
        <v>4048</v>
      </c>
      <c r="H585">
        <v>0</v>
      </c>
      <c r="I585">
        <v>2680.43</v>
      </c>
      <c r="J585">
        <v>2507.5</v>
      </c>
      <c r="K585">
        <v>2334.57</v>
      </c>
      <c r="L585">
        <f>PRODUCT(H585,I585)</f>
      </c>
      <c r="M585">
        <f>PRODUCT(H585,J585)</f>
      </c>
      <c r="N585">
        <f>PRODUCT(H585,K585)</f>
      </c>
    </row>
    <row r="586" spans="1:14" customHeight="1">
      <c r="A586" t="s">
        <v>4049</v>
      </c>
      <c r="B586" t="s">
        <v>4050</v>
      </c>
      <c r="C586" t="s">
        <v>4051</v>
      </c>
      <c r="D586" t="s">
        <v>4052</v>
      </c>
      <c r="E586" s="21" t="s">
        <v>4053</v>
      </c>
      <c r="F586" t="s">
        <v>4054</v>
      </c>
      <c r="G586" s="22" t="s">
        <v>4055</v>
      </c>
      <c r="H586">
        <v>0</v>
      </c>
      <c r="I586">
        <v>2125.86</v>
      </c>
      <c r="J586">
        <v>1988.7</v>
      </c>
      <c r="K586">
        <v>1851.55</v>
      </c>
      <c r="L586">
        <f>PRODUCT(H586,I586)</f>
      </c>
      <c r="M586">
        <f>PRODUCT(H586,J586)</f>
      </c>
      <c r="N586">
        <f>PRODUCT(H586,K586)</f>
      </c>
    </row>
    <row r="587" spans="1:14" customHeight="1">
      <c r="A587" t="s">
        <v>4056</v>
      </c>
      <c r="B587" t="s">
        <v>4057</v>
      </c>
      <c r="C587" t="s">
        <v>4058</v>
      </c>
      <c r="D587" t="s">
        <v>4059</v>
      </c>
      <c r="E587" s="21" t="s">
        <v>4060</v>
      </c>
      <c r="F587" t="s">
        <v>4061</v>
      </c>
      <c r="G587" s="22" t="s">
        <v>4062</v>
      </c>
      <c r="H587">
        <v>0</v>
      </c>
      <c r="I587">
        <v>820.28</v>
      </c>
      <c r="J587">
        <v>767.35</v>
      </c>
      <c r="K587">
        <v>714.43</v>
      </c>
      <c r="L587">
        <f>PRODUCT(H587,I587)</f>
      </c>
      <c r="M587">
        <f>PRODUCT(H587,J587)</f>
      </c>
      <c r="N587">
        <f>PRODUCT(H587,K587)</f>
      </c>
    </row>
    <row r="588" spans="1:14" customHeight="1">
      <c r="A588" t="s">
        <v>4063</v>
      </c>
      <c r="B588" t="s">
        <v>4064</v>
      </c>
      <c r="C588" t="s">
        <v>4065</v>
      </c>
      <c r="D588" t="s">
        <v>4066</v>
      </c>
      <c r="E588" s="21" t="s">
        <v>4067</v>
      </c>
      <c r="F588" t="s">
        <v>4068</v>
      </c>
      <c r="G588" s="22" t="s">
        <v>4069</v>
      </c>
      <c r="H588">
        <v>0</v>
      </c>
      <c r="I588">
        <v>924.23</v>
      </c>
      <c r="J588">
        <v>864.61</v>
      </c>
      <c r="K588">
        <v>804.98</v>
      </c>
      <c r="L588">
        <f>PRODUCT(H588,I588)</f>
      </c>
      <c r="M588">
        <f>PRODUCT(H588,J588)</f>
      </c>
      <c r="N588">
        <f>PRODUCT(H588,K588)</f>
      </c>
    </row>
    <row r="589" spans="1:14" customHeight="1">
      <c r="A589" t="s">
        <v>4070</v>
      </c>
      <c r="B589" t="s">
        <v>4071</v>
      </c>
      <c r="C589" t="s">
        <v>4072</v>
      </c>
      <c r="D589" t="s">
        <v>4073</v>
      </c>
      <c r="E589" s="21" t="s">
        <v>4074</v>
      </c>
      <c r="F589" t="s">
        <v>4075</v>
      </c>
      <c r="G589" s="22" t="s">
        <v>4076</v>
      </c>
      <c r="H589">
        <v>0</v>
      </c>
      <c r="I589">
        <v>924.23</v>
      </c>
      <c r="J589">
        <v>864.61</v>
      </c>
      <c r="K589">
        <v>804.98</v>
      </c>
      <c r="L589">
        <f>PRODUCT(H589,I589)</f>
      </c>
      <c r="M589">
        <f>PRODUCT(H589,J589)</f>
      </c>
      <c r="N589">
        <f>PRODUCT(H589,K589)</f>
      </c>
    </row>
    <row r="590" spans="1:14" customHeight="1">
      <c r="A590" t="s">
        <v>4077</v>
      </c>
      <c r="B590" t="s">
        <v>4078</v>
      </c>
      <c r="C590" t="s">
        <v>4079</v>
      </c>
      <c r="D590" t="s">
        <v>4080</v>
      </c>
      <c r="E590" s="21" t="s">
        <v>4081</v>
      </c>
      <c r="F590" t="s">
        <v>4082</v>
      </c>
      <c r="G590" s="22" t="s">
        <v>4083</v>
      </c>
      <c r="H590">
        <v>0</v>
      </c>
      <c r="I590">
        <v>1155.29</v>
      </c>
      <c r="J590">
        <v>1080.76</v>
      </c>
      <c r="K590">
        <v>1006.22</v>
      </c>
      <c r="L590">
        <f>PRODUCT(H590,I590)</f>
      </c>
      <c r="M590">
        <f>PRODUCT(H590,J590)</f>
      </c>
      <c r="N590">
        <f>PRODUCT(H590,K590)</f>
      </c>
    </row>
    <row r="591" spans="1:14" customHeight="1">
      <c r="A591" t="s">
        <v>4084</v>
      </c>
      <c r="B591" t="s">
        <v>4085</v>
      </c>
      <c r="C591" t="s">
        <v>4086</v>
      </c>
      <c r="D591" t="s">
        <v>4087</v>
      </c>
      <c r="E591" s="21" t="s">
        <v>4088</v>
      </c>
      <c r="F591" t="s">
        <v>4089</v>
      </c>
      <c r="G591" s="22" t="s">
        <v>4090</v>
      </c>
      <c r="H591">
        <v>0</v>
      </c>
      <c r="I591">
        <v>1039.85</v>
      </c>
      <c r="J591">
        <v>972.76</v>
      </c>
      <c r="K591">
        <v>905.67</v>
      </c>
      <c r="L591">
        <f>PRODUCT(H591,I591)</f>
      </c>
      <c r="M591">
        <f>PRODUCT(H591,J591)</f>
      </c>
      <c r="N591">
        <f>PRODUCT(H591,K591)</f>
      </c>
    </row>
    <row r="592" spans="1:14" customHeight="1">
      <c r="A592" t="s">
        <v>4091</v>
      </c>
      <c r="B592" t="s">
        <v>4092</v>
      </c>
      <c r="C592" t="s">
        <v>4093</v>
      </c>
      <c r="D592" t="s">
        <v>4094</v>
      </c>
      <c r="E592" s="21" t="s">
        <v>4095</v>
      </c>
      <c r="F592" t="s">
        <v>4096</v>
      </c>
      <c r="G592" s="22" t="s">
        <v>4097</v>
      </c>
      <c r="H592">
        <v>0</v>
      </c>
      <c r="I592">
        <v>1178.47</v>
      </c>
      <c r="J592">
        <v>1102.44</v>
      </c>
      <c r="K592">
        <v>1026.41</v>
      </c>
      <c r="L592">
        <f>PRODUCT(H592,I592)</f>
      </c>
      <c r="M592">
        <f>PRODUCT(H592,J592)</f>
      </c>
      <c r="N592">
        <f>PRODUCT(H592,K592)</f>
      </c>
    </row>
    <row r="593" spans="1:14" customHeight="1">
      <c r="A593" t="s">
        <v>4098</v>
      </c>
      <c r="B593" t="s">
        <v>4099</v>
      </c>
      <c r="C593" t="s">
        <v>4100</v>
      </c>
      <c r="D593" t="s">
        <v>4101</v>
      </c>
      <c r="E593" s="21" t="s">
        <v>4102</v>
      </c>
      <c r="F593" t="s">
        <v>4103</v>
      </c>
      <c r="G593" s="22" t="s">
        <v>4104</v>
      </c>
      <c r="H593">
        <v>0</v>
      </c>
      <c r="I593">
        <v>1178.47</v>
      </c>
      <c r="J593">
        <v>1102.44</v>
      </c>
      <c r="K593">
        <v>1026.41</v>
      </c>
      <c r="L593">
        <f>PRODUCT(H593,I593)</f>
      </c>
      <c r="M593">
        <f>PRODUCT(H593,J593)</f>
      </c>
      <c r="N593">
        <f>PRODUCT(H593,K593)</f>
      </c>
    </row>
    <row r="594" spans="1:14" customHeight="1">
      <c r="A594" t="s">
        <v>4105</v>
      </c>
      <c r="B594" t="s">
        <v>4106</v>
      </c>
      <c r="C594" t="s">
        <v>4107</v>
      </c>
      <c r="D594" t="s">
        <v>4108</v>
      </c>
      <c r="E594" s="21" t="s">
        <v>4109</v>
      </c>
      <c r="F594" t="s">
        <v>4110</v>
      </c>
      <c r="G594" s="22" t="s">
        <v>4111</v>
      </c>
      <c r="H594">
        <v>0</v>
      </c>
      <c r="I594">
        <v>1062.93</v>
      </c>
      <c r="J594">
        <v>994.35</v>
      </c>
      <c r="K594">
        <v>925.78</v>
      </c>
      <c r="L594">
        <f>PRODUCT(H594,I594)</f>
      </c>
      <c r="M594">
        <f>PRODUCT(H594,J594)</f>
      </c>
      <c r="N594">
        <f>PRODUCT(H594,K594)</f>
      </c>
    </row>
    <row r="595" spans="1:14" customHeight="1">
      <c r="A595" t="s">
        <v>4112</v>
      </c>
      <c r="B595" t="s">
        <v>4113</v>
      </c>
      <c r="C595" t="s">
        <v>4114</v>
      </c>
      <c r="D595" t="s">
        <v>4115</v>
      </c>
      <c r="E595" s="21" t="s">
        <v>4116</v>
      </c>
      <c r="F595" t="s">
        <v>4117</v>
      </c>
      <c r="G595" s="22" t="s">
        <v>4118</v>
      </c>
      <c r="H595">
        <v>0</v>
      </c>
      <c r="I595">
        <v>820.28</v>
      </c>
      <c r="J595">
        <v>767.35</v>
      </c>
      <c r="K595">
        <v>714.43</v>
      </c>
      <c r="L595">
        <f>PRODUCT(H595,I595)</f>
      </c>
      <c r="M595">
        <f>PRODUCT(H595,J595)</f>
      </c>
      <c r="N595">
        <f>PRODUCT(H595,K595)</f>
      </c>
    </row>
    <row r="596" spans="1:14" customHeight="1">
      <c r="A596" t="s">
        <v>4119</v>
      </c>
      <c r="B596" t="s">
        <v>4120</v>
      </c>
      <c r="C596" t="s">
        <v>4121</v>
      </c>
      <c r="D596" t="s">
        <v>4122</v>
      </c>
      <c r="E596" s="21" t="s">
        <v>4123</v>
      </c>
      <c r="F596" t="s">
        <v>4124</v>
      </c>
      <c r="G596" s="22" t="s">
        <v>4125</v>
      </c>
      <c r="H596">
        <v>0</v>
      </c>
      <c r="I596">
        <v>924.2</v>
      </c>
      <c r="J596">
        <v>864.58</v>
      </c>
      <c r="K596">
        <v>804.95</v>
      </c>
      <c r="L596">
        <f>PRODUCT(H596,I596)</f>
      </c>
      <c r="M596">
        <f>PRODUCT(H596,J596)</f>
      </c>
      <c r="N596">
        <f>PRODUCT(H596,K596)</f>
      </c>
    </row>
    <row r="597" spans="1:14" customHeight="1">
      <c r="A597" t="s">
        <v>4126</v>
      </c>
      <c r="B597" t="s">
        <v>4127</v>
      </c>
      <c r="C597" t="s">
        <v>4128</v>
      </c>
      <c r="D597" t="s">
        <v>4129</v>
      </c>
      <c r="E597" s="21" t="s">
        <v>4130</v>
      </c>
      <c r="F597" t="s">
        <v>4131</v>
      </c>
      <c r="G597" s="22" t="s">
        <v>4132</v>
      </c>
      <c r="H597">
        <v>0</v>
      </c>
      <c r="I597">
        <v>485.14</v>
      </c>
      <c r="J597">
        <v>451.68</v>
      </c>
      <c r="K597">
        <v>418.23</v>
      </c>
      <c r="L597">
        <f>PRODUCT(H597,I597)</f>
      </c>
      <c r="M597">
        <f>PRODUCT(H597,J597)</f>
      </c>
      <c r="N597">
        <f>PRODUCT(H597,K597)</f>
      </c>
    </row>
    <row r="598" spans="1:14" customHeight="1">
      <c r="A598" t="s">
        <v>4133</v>
      </c>
      <c r="B598" t="s">
        <v>4134</v>
      </c>
      <c r="C598" t="s">
        <v>4135</v>
      </c>
      <c r="D598" t="s">
        <v>4136</v>
      </c>
      <c r="E598" s="21" t="s">
        <v>4137</v>
      </c>
      <c r="F598" t="s">
        <v>4138</v>
      </c>
      <c r="G598" s="22" t="s">
        <v>4139</v>
      </c>
      <c r="H598">
        <v>0</v>
      </c>
      <c r="I598">
        <v>485.14</v>
      </c>
      <c r="J598">
        <v>451.68</v>
      </c>
      <c r="K598">
        <v>418.23</v>
      </c>
      <c r="L598">
        <f>PRODUCT(H598,I598)</f>
      </c>
      <c r="M598">
        <f>PRODUCT(H598,J598)</f>
      </c>
      <c r="N598">
        <f>PRODUCT(H598,K598)</f>
      </c>
    </row>
    <row r="599" spans="1:14" customHeight="1">
      <c r="A599" t="s">
        <v>4140</v>
      </c>
      <c r="B599" t="s">
        <v>4141</v>
      </c>
      <c r="C599" t="s">
        <v>4142</v>
      </c>
      <c r="D599" t="s">
        <v>4143</v>
      </c>
      <c r="E599" s="21" t="s">
        <v>4144</v>
      </c>
      <c r="F599" t="s">
        <v>4145</v>
      </c>
      <c r="G599" s="22" t="s">
        <v>4146</v>
      </c>
      <c r="H599">
        <v>0</v>
      </c>
      <c r="I599">
        <v>433.17</v>
      </c>
      <c r="J599">
        <v>403.3</v>
      </c>
      <c r="K599">
        <v>373.43</v>
      </c>
      <c r="L599">
        <f>PRODUCT(H599,I599)</f>
      </c>
      <c r="M599">
        <f>PRODUCT(H599,J599)</f>
      </c>
      <c r="N599">
        <f>PRODUCT(H599,K599)</f>
      </c>
    </row>
    <row r="600" spans="1:14" customHeight="1">
      <c r="A600" t="s">
        <v>4147</v>
      </c>
      <c r="B600" t="s">
        <v>4148</v>
      </c>
      <c r="C600" t="s">
        <v>4149</v>
      </c>
      <c r="D600" t="s">
        <v>4150</v>
      </c>
      <c r="E600" s="21" t="s">
        <v>4151</v>
      </c>
      <c r="F600" t="s">
        <v>4152</v>
      </c>
      <c r="G600" s="22" t="s">
        <v>4153</v>
      </c>
      <c r="H600">
        <v>0</v>
      </c>
      <c r="I600">
        <v>502.47</v>
      </c>
      <c r="J600">
        <v>467.82</v>
      </c>
      <c r="K600">
        <v>433.16</v>
      </c>
      <c r="L600">
        <f>PRODUCT(H600,I600)</f>
      </c>
      <c r="M600">
        <f>PRODUCT(H600,J600)</f>
      </c>
      <c r="N600">
        <f>PRODUCT(H600,K600)</f>
      </c>
    </row>
    <row r="601" spans="1:14" customHeight="1">
      <c r="A601" t="s">
        <v>4154</v>
      </c>
      <c r="B601" t="s">
        <v>4155</v>
      </c>
      <c r="C601" t="s">
        <v>4156</v>
      </c>
      <c r="D601" t="s">
        <v>4157</v>
      </c>
      <c r="E601" s="21" t="s">
        <v>4158</v>
      </c>
      <c r="F601" t="s">
        <v>4159</v>
      </c>
      <c r="G601" s="22" t="s">
        <v>4160</v>
      </c>
      <c r="H601">
        <v>0</v>
      </c>
      <c r="I601">
        <v>424.52</v>
      </c>
      <c r="J601">
        <v>395.24</v>
      </c>
      <c r="K601">
        <v>365.96</v>
      </c>
      <c r="L601">
        <f>PRODUCT(H601,I601)</f>
      </c>
      <c r="M601">
        <f>PRODUCT(H601,J601)</f>
      </c>
      <c r="N601">
        <f>PRODUCT(H601,K601)</f>
      </c>
    </row>
    <row r="602" spans="1:14" customHeight="1">
      <c r="A602" t="s">
        <v>4161</v>
      </c>
      <c r="B602" t="s">
        <v>4162</v>
      </c>
      <c r="C602" t="s">
        <v>4163</v>
      </c>
      <c r="D602" t="s">
        <v>4164</v>
      </c>
      <c r="E602" s="21" t="s">
        <v>4165</v>
      </c>
      <c r="F602" t="s">
        <v>4166</v>
      </c>
      <c r="G602" s="22" t="s">
        <v>4167</v>
      </c>
      <c r="H602">
        <v>0</v>
      </c>
      <c r="I602">
        <v>424.52</v>
      </c>
      <c r="J602">
        <v>395.24</v>
      </c>
      <c r="K602">
        <v>365.96</v>
      </c>
      <c r="L602">
        <f>PRODUCT(H602,I602)</f>
      </c>
      <c r="M602">
        <f>PRODUCT(H602,J602)</f>
      </c>
      <c r="N602">
        <f>PRODUCT(H602,K602)</f>
      </c>
    </row>
    <row r="603" spans="1:14" customHeight="1">
      <c r="A603" t="s">
        <v>4168</v>
      </c>
      <c r="B603" t="s">
        <v>4169</v>
      </c>
      <c r="C603" t="s">
        <v>4170</v>
      </c>
      <c r="D603" t="s">
        <v>4171</v>
      </c>
      <c r="E603" s="21" t="s">
        <v>4172</v>
      </c>
      <c r="F603" t="s">
        <v>4173</v>
      </c>
      <c r="G603" s="22" t="s">
        <v>4174</v>
      </c>
      <c r="H603">
        <v>0</v>
      </c>
      <c r="I603">
        <v>554.44</v>
      </c>
      <c r="J603">
        <v>516.2</v>
      </c>
      <c r="K603">
        <v>477.96</v>
      </c>
      <c r="L603">
        <f>PRODUCT(H603,I603)</f>
      </c>
      <c r="M603">
        <f>PRODUCT(H603,J603)</f>
      </c>
      <c r="N603">
        <f>PRODUCT(H603,K603)</f>
      </c>
    </row>
    <row r="604" spans="1:14" customHeight="1">
      <c r="A604" t="s">
        <v>4175</v>
      </c>
      <c r="B604" t="s">
        <v>4176</v>
      </c>
      <c r="C604" t="s">
        <v>4177</v>
      </c>
      <c r="D604" t="s">
        <v>4178</v>
      </c>
      <c r="E604" s="21" t="s">
        <v>4179</v>
      </c>
      <c r="F604" t="s">
        <v>4180</v>
      </c>
      <c r="G604" s="22" t="s">
        <v>4181</v>
      </c>
      <c r="H604">
        <v>0</v>
      </c>
      <c r="I604">
        <v>675.73</v>
      </c>
      <c r="J604">
        <v>629.13</v>
      </c>
      <c r="K604">
        <v>582.53</v>
      </c>
      <c r="L604">
        <f>PRODUCT(H604,I604)</f>
      </c>
      <c r="M604">
        <f>PRODUCT(H604,J604)</f>
      </c>
      <c r="N604">
        <f>PRODUCT(H604,K604)</f>
      </c>
    </row>
    <row r="605" spans="1:14" customHeight="1">
      <c r="A605" t="s">
        <v>4182</v>
      </c>
      <c r="B605" t="s">
        <v>4183</v>
      </c>
      <c r="C605" t="s">
        <v>4184</v>
      </c>
      <c r="D605" t="s">
        <v>4185</v>
      </c>
      <c r="E605" s="21" t="s">
        <v>4186</v>
      </c>
      <c r="F605" t="s">
        <v>4187</v>
      </c>
      <c r="G605" s="22" t="s">
        <v>4188</v>
      </c>
      <c r="H605">
        <v>0</v>
      </c>
      <c r="I605">
        <v>649.75</v>
      </c>
      <c r="J605">
        <v>604.94</v>
      </c>
      <c r="K605">
        <v>560.13</v>
      </c>
      <c r="L605">
        <f>PRODUCT(H605,I605)</f>
      </c>
      <c r="M605">
        <f>PRODUCT(H605,J605)</f>
      </c>
      <c r="N605">
        <f>PRODUCT(H605,K605)</f>
      </c>
    </row>
    <row r="606" spans="1:14" customHeight="1">
      <c r="A606" t="s">
        <v>4189</v>
      </c>
      <c r="B606" t="s">
        <v>4190</v>
      </c>
      <c r="C606" t="s">
        <v>4191</v>
      </c>
      <c r="D606" t="s">
        <v>4192</v>
      </c>
      <c r="E606" s="21" t="s">
        <v>4193</v>
      </c>
      <c r="F606" t="s">
        <v>4194</v>
      </c>
      <c r="G606" s="22" t="s">
        <v>4195</v>
      </c>
      <c r="H606">
        <v>0</v>
      </c>
      <c r="I606">
        <v>970.16</v>
      </c>
      <c r="J606">
        <v>907.57</v>
      </c>
      <c r="K606">
        <v>844.98</v>
      </c>
      <c r="L606">
        <f>PRODUCT(H606,I606)</f>
      </c>
      <c r="M606">
        <f>PRODUCT(H606,J606)</f>
      </c>
      <c r="N606">
        <f>PRODUCT(H606,K606)</f>
      </c>
    </row>
    <row r="607" spans="1:14" customHeight="1">
      <c r="A607" t="s">
        <v>4196</v>
      </c>
      <c r="B607" t="s">
        <v>4197</v>
      </c>
      <c r="C607" t="s">
        <v>4198</v>
      </c>
      <c r="D607" t="s">
        <v>4199</v>
      </c>
      <c r="E607" s="21" t="s">
        <v>4200</v>
      </c>
      <c r="F607" t="s">
        <v>4201</v>
      </c>
      <c r="G607" s="22" t="s">
        <v>4202</v>
      </c>
      <c r="H607">
        <v>0</v>
      </c>
      <c r="I607">
        <v>493.89</v>
      </c>
      <c r="J607">
        <v>462.03</v>
      </c>
      <c r="K607">
        <v>430.16</v>
      </c>
      <c r="L607">
        <f>PRODUCT(H607,I607)</f>
      </c>
      <c r="M607">
        <f>PRODUCT(H607,J607)</f>
      </c>
      <c r="N607">
        <f>PRODUCT(H607,K607)</f>
      </c>
    </row>
    <row r="608" spans="1:14" customHeight="1">
      <c r="A608" t="s">
        <v>4203</v>
      </c>
      <c r="B608" t="s">
        <v>4204</v>
      </c>
      <c r="C608" t="s">
        <v>4205</v>
      </c>
      <c r="D608" t="s">
        <v>4206</v>
      </c>
      <c r="E608" s="21" t="s">
        <v>4207</v>
      </c>
      <c r="F608" t="s">
        <v>4208</v>
      </c>
      <c r="G608" s="22" t="s">
        <v>4209</v>
      </c>
      <c r="H608">
        <v>0</v>
      </c>
      <c r="I608">
        <v>493.89</v>
      </c>
      <c r="J608">
        <v>462.03</v>
      </c>
      <c r="K608">
        <v>430.16</v>
      </c>
      <c r="L608">
        <f>PRODUCT(H608,I608)</f>
      </c>
      <c r="M608">
        <f>PRODUCT(H608,J608)</f>
      </c>
      <c r="N608">
        <f>PRODUCT(H608,K608)</f>
      </c>
    </row>
    <row r="609" spans="1:14" customHeight="1">
      <c r="A609" t="s">
        <v>4210</v>
      </c>
      <c r="B609" t="s">
        <v>4211</v>
      </c>
      <c r="C609" t="s">
        <v>4212</v>
      </c>
      <c r="D609" t="s">
        <v>4213</v>
      </c>
      <c r="E609" s="21" t="s">
        <v>4214</v>
      </c>
      <c r="F609" t="s">
        <v>4215</v>
      </c>
      <c r="G609" s="22" t="s">
        <v>4216</v>
      </c>
      <c r="H609">
        <v>0</v>
      </c>
      <c r="I609">
        <v>582.1</v>
      </c>
      <c r="J609">
        <v>544.55</v>
      </c>
      <c r="K609">
        <v>506.99</v>
      </c>
      <c r="L609">
        <f>PRODUCT(H609,I609)</f>
      </c>
      <c r="M609">
        <f>PRODUCT(H609,J609)</f>
      </c>
      <c r="N609">
        <f>PRODUCT(H609,K609)</f>
      </c>
    </row>
    <row r="610" spans="1:14" customHeight="1">
      <c r="A610" t="s">
        <v>4217</v>
      </c>
      <c r="B610" t="s">
        <v>4218</v>
      </c>
      <c r="C610" t="s">
        <v>4219</v>
      </c>
      <c r="D610" t="s">
        <v>4220</v>
      </c>
      <c r="E610" s="21" t="s">
        <v>4221</v>
      </c>
      <c r="F610" t="s">
        <v>4222</v>
      </c>
      <c r="G610" s="22" t="s">
        <v>4223</v>
      </c>
      <c r="H610">
        <v>0</v>
      </c>
      <c r="I610">
        <v>564.46</v>
      </c>
      <c r="J610">
        <v>528.05</v>
      </c>
      <c r="K610">
        <v>491.63</v>
      </c>
      <c r="L610">
        <f>PRODUCT(H610,I610)</f>
      </c>
      <c r="M610">
        <f>PRODUCT(H610,J610)</f>
      </c>
      <c r="N610">
        <f>PRODUCT(H610,K610)</f>
      </c>
    </row>
    <row r="611" spans="1:14" customHeight="1">
      <c r="A611" t="s">
        <v>4224</v>
      </c>
      <c r="B611" t="s">
        <v>4225</v>
      </c>
      <c r="C611" t="s">
        <v>4226</v>
      </c>
      <c r="D611" t="s">
        <v>4227</v>
      </c>
      <c r="E611" s="21" t="s">
        <v>4228</v>
      </c>
      <c r="F611" t="s">
        <v>4229</v>
      </c>
      <c r="G611" s="22" t="s">
        <v>4230</v>
      </c>
      <c r="H611">
        <v>0</v>
      </c>
      <c r="I611">
        <v>590.91</v>
      </c>
      <c r="J611">
        <v>552.78</v>
      </c>
      <c r="K611">
        <v>514.66</v>
      </c>
      <c r="L611">
        <f>PRODUCT(H611,I611)</f>
      </c>
      <c r="M611">
        <f>PRODUCT(H611,J611)</f>
      </c>
      <c r="N611">
        <f>PRODUCT(H611,K611)</f>
      </c>
    </row>
    <row r="612" spans="1:14" customHeight="1">
      <c r="A612" t="s">
        <v>4231</v>
      </c>
      <c r="B612" t="s">
        <v>4232</v>
      </c>
      <c r="C612" t="s">
        <v>4233</v>
      </c>
      <c r="D612" t="s">
        <v>4234</v>
      </c>
      <c r="E612" s="21" t="s">
        <v>4235</v>
      </c>
      <c r="F612" t="s">
        <v>4236</v>
      </c>
      <c r="G612" s="22" t="s">
        <v>4237</v>
      </c>
      <c r="H612">
        <v>0</v>
      </c>
      <c r="I612">
        <v>811.39</v>
      </c>
      <c r="J612">
        <v>759.05</v>
      </c>
      <c r="K612">
        <v>706.7</v>
      </c>
      <c r="L612">
        <f>PRODUCT(H612,I612)</f>
      </c>
      <c r="M612">
        <f>PRODUCT(H612,J612)</f>
      </c>
      <c r="N612">
        <f>PRODUCT(H612,K612)</f>
      </c>
    </row>
    <row r="613" spans="1:14" customHeight="1">
      <c r="A613" t="s">
        <v>4238</v>
      </c>
      <c r="B613" t="s">
        <v>4239</v>
      </c>
      <c r="C613" t="s">
        <v>4240</v>
      </c>
      <c r="D613" t="s">
        <v>4241</v>
      </c>
      <c r="E613" s="21" t="s">
        <v>4242</v>
      </c>
      <c r="F613" t="s">
        <v>4243</v>
      </c>
      <c r="G613" s="22" t="s">
        <v>4244</v>
      </c>
      <c r="H613">
        <v>0</v>
      </c>
      <c r="I613">
        <v>811.39</v>
      </c>
      <c r="J613">
        <v>759.05</v>
      </c>
      <c r="K613">
        <v>706.7</v>
      </c>
      <c r="L613">
        <f>PRODUCT(H613,I613)</f>
      </c>
      <c r="M613">
        <f>PRODUCT(H613,J613)</f>
      </c>
      <c r="N613">
        <f>PRODUCT(H613,K613)</f>
      </c>
    </row>
    <row r="614" spans="1:14" customHeight="1">
      <c r="A614" t="s">
        <v>4245</v>
      </c>
      <c r="B614" t="s">
        <v>4246</v>
      </c>
      <c r="C614" t="s">
        <v>4247</v>
      </c>
      <c r="D614" t="s">
        <v>4248</v>
      </c>
      <c r="E614" s="21" t="s">
        <v>4249</v>
      </c>
      <c r="F614" t="s">
        <v>4250</v>
      </c>
      <c r="G614" s="22" t="s">
        <v>4251</v>
      </c>
      <c r="H614">
        <v>0</v>
      </c>
      <c r="I614">
        <v>687.94</v>
      </c>
      <c r="J614">
        <v>643.55</v>
      </c>
      <c r="K614">
        <v>599.17</v>
      </c>
      <c r="L614">
        <f>PRODUCT(H614,I614)</f>
      </c>
      <c r="M614">
        <f>PRODUCT(H614,J614)</f>
      </c>
      <c r="N614">
        <f>PRODUCT(H614,K614)</f>
      </c>
    </row>
    <row r="615" spans="1:14" customHeight="1">
      <c r="A615" t="s">
        <v>4252</v>
      </c>
      <c r="B615" t="s">
        <v>4253</v>
      </c>
      <c r="C615" t="s">
        <v>4254</v>
      </c>
      <c r="D615" t="s">
        <v>4255</v>
      </c>
      <c r="E615" s="21" t="s">
        <v>4256</v>
      </c>
      <c r="F615" t="s">
        <v>4257</v>
      </c>
      <c r="G615" s="22" t="s">
        <v>4258</v>
      </c>
      <c r="H615">
        <v>0</v>
      </c>
      <c r="I615">
        <v>440.98</v>
      </c>
      <c r="J615">
        <v>412.53</v>
      </c>
      <c r="K615">
        <v>384.08</v>
      </c>
      <c r="L615">
        <f>PRODUCT(H615,I615)</f>
      </c>
      <c r="M615">
        <f>PRODUCT(H615,J615)</f>
      </c>
      <c r="N615">
        <f>PRODUCT(H615,K615)</f>
      </c>
    </row>
    <row r="616" spans="1:14" customHeight="1">
      <c r="A616" t="s">
        <v>4259</v>
      </c>
      <c r="B616" t="s">
        <v>4260</v>
      </c>
      <c r="C616" t="s">
        <v>4261</v>
      </c>
      <c r="D616" t="s">
        <v>4262</v>
      </c>
      <c r="E616" s="21" t="s">
        <v>4263</v>
      </c>
      <c r="F616" t="s">
        <v>4264</v>
      </c>
      <c r="G616" s="22" t="s">
        <v>4265</v>
      </c>
      <c r="H616">
        <v>0</v>
      </c>
      <c r="I616">
        <v>440.98</v>
      </c>
      <c r="J616">
        <v>412.53</v>
      </c>
      <c r="K616">
        <v>384.08</v>
      </c>
      <c r="L616">
        <f>PRODUCT(H616,I616)</f>
      </c>
      <c r="M616">
        <f>PRODUCT(H616,J616)</f>
      </c>
      <c r="N616">
        <f>PRODUCT(H616,K616)</f>
      </c>
    </row>
    <row r="617" spans="1:14" customHeight="1">
      <c r="A617" t="s">
        <v>4266</v>
      </c>
      <c r="B617" t="s">
        <v>4267</v>
      </c>
      <c r="C617" t="s">
        <v>4268</v>
      </c>
      <c r="D617" t="s">
        <v>4269</v>
      </c>
      <c r="E617" s="21" t="s">
        <v>4270</v>
      </c>
      <c r="F617" t="s">
        <v>4271</v>
      </c>
      <c r="G617" s="22" t="s">
        <v>4272</v>
      </c>
      <c r="H617">
        <v>0</v>
      </c>
      <c r="I617">
        <v>582.1</v>
      </c>
      <c r="J617">
        <v>544.55</v>
      </c>
      <c r="K617">
        <v>506.99</v>
      </c>
      <c r="L617">
        <f>PRODUCT(H617,I617)</f>
      </c>
      <c r="M617">
        <f>PRODUCT(H617,J617)</f>
      </c>
      <c r="N617">
        <f>PRODUCT(H617,K617)</f>
      </c>
    </row>
    <row r="618" spans="1:14" customHeight="1">
      <c r="A618" t="s">
        <v>4273</v>
      </c>
      <c r="B618" t="s">
        <v>4274</v>
      </c>
      <c r="C618" t="s">
        <v>4275</v>
      </c>
      <c r="D618" t="s">
        <v>4276</v>
      </c>
      <c r="E618" s="21" t="s">
        <v>4277</v>
      </c>
      <c r="F618" t="s">
        <v>4278</v>
      </c>
      <c r="G618" s="22" t="s">
        <v>4279</v>
      </c>
      <c r="H618">
        <v>0</v>
      </c>
      <c r="I618">
        <v>361.58</v>
      </c>
      <c r="J618">
        <v>338.26</v>
      </c>
      <c r="K618">
        <v>314.93</v>
      </c>
      <c r="L618">
        <f>PRODUCT(H618,I618)</f>
      </c>
      <c r="M618">
        <f>PRODUCT(H618,J618)</f>
      </c>
      <c r="N618">
        <f>PRODUCT(H618,K618)</f>
      </c>
    </row>
    <row r="619" spans="1:14" customHeight="1">
      <c r="A619" t="s">
        <v>4280</v>
      </c>
      <c r="B619" t="s">
        <v>4281</v>
      </c>
      <c r="C619" t="s">
        <v>4282</v>
      </c>
      <c r="D619" t="s">
        <v>4283</v>
      </c>
      <c r="E619" s="21" t="s">
        <v>4284</v>
      </c>
      <c r="F619" t="s">
        <v>4285</v>
      </c>
      <c r="G619" s="22" t="s">
        <v>4286</v>
      </c>
      <c r="H619">
        <v>0</v>
      </c>
      <c r="I619">
        <v>493.88</v>
      </c>
      <c r="J619">
        <v>462.01</v>
      </c>
      <c r="K619">
        <v>430.15</v>
      </c>
      <c r="L619">
        <f>PRODUCT(H619,I619)</f>
      </c>
      <c r="M619">
        <f>PRODUCT(H619,J619)</f>
      </c>
      <c r="N619">
        <f>PRODUCT(H619,K619)</f>
      </c>
    </row>
    <row r="620" spans="1:14" customHeight="1">
      <c r="A620" t="s">
        <v>4287</v>
      </c>
      <c r="B620" t="s">
        <v>4288</v>
      </c>
      <c r="C620" t="s">
        <v>4289</v>
      </c>
      <c r="D620" t="s">
        <v>4290</v>
      </c>
      <c r="E620" s="21" t="s">
        <v>4291</v>
      </c>
      <c r="F620" t="s">
        <v>4292</v>
      </c>
      <c r="G620" s="22" t="s">
        <v>4293</v>
      </c>
      <c r="H620">
        <v>0</v>
      </c>
      <c r="I620">
        <v>537.96</v>
      </c>
      <c r="J620">
        <v>503.25</v>
      </c>
      <c r="K620">
        <v>468.54</v>
      </c>
      <c r="L620">
        <f>PRODUCT(H620,I620)</f>
      </c>
      <c r="M620">
        <f>PRODUCT(H620,J620)</f>
      </c>
      <c r="N620">
        <f>PRODUCT(H620,K620)</f>
      </c>
    </row>
    <row r="621" spans="1:14" customHeight="1">
      <c r="A621" t="s">
        <v>4294</v>
      </c>
      <c r="B621" t="s">
        <v>4295</v>
      </c>
      <c r="C621" t="s">
        <v>4296</v>
      </c>
      <c r="D621" t="s">
        <v>4297</v>
      </c>
      <c r="E621" s="21" t="s">
        <v>4298</v>
      </c>
      <c r="F621" t="s">
        <v>4299</v>
      </c>
      <c r="G621" s="22" t="s">
        <v>4300</v>
      </c>
      <c r="H621">
        <v>0</v>
      </c>
      <c r="I621">
        <v>779.68</v>
      </c>
      <c r="J621">
        <v>725.91</v>
      </c>
      <c r="K621">
        <v>672.14</v>
      </c>
      <c r="L621">
        <f>PRODUCT(H621,I621)</f>
      </c>
      <c r="M621">
        <f>PRODUCT(H621,J621)</f>
      </c>
      <c r="N621">
        <f>PRODUCT(H621,K621)</f>
      </c>
    </row>
    <row r="622" spans="1:14" customHeight="1">
      <c r="A622" t="s">
        <v>4301</v>
      </c>
      <c r="B622" t="s">
        <v>4302</v>
      </c>
      <c r="C622" t="s">
        <v>4303</v>
      </c>
      <c r="D622" t="s">
        <v>4304</v>
      </c>
      <c r="E622" s="21" t="s">
        <v>4305</v>
      </c>
      <c r="F622" t="s">
        <v>4306</v>
      </c>
      <c r="G622" s="22" t="s">
        <v>4307</v>
      </c>
      <c r="H622">
        <v>0</v>
      </c>
      <c r="I622">
        <v>675.73</v>
      </c>
      <c r="J622">
        <v>629.13</v>
      </c>
      <c r="K622">
        <v>582.53</v>
      </c>
      <c r="L622">
        <f>PRODUCT(H622,I622)</f>
      </c>
      <c r="M622">
        <f>PRODUCT(H622,J622)</f>
      </c>
      <c r="N622">
        <f>PRODUCT(H622,K622)</f>
      </c>
    </row>
    <row r="623" spans="1:14" customHeight="1">
      <c r="A623" t="s">
        <v>4308</v>
      </c>
      <c r="B623" t="s">
        <v>4309</v>
      </c>
      <c r="C623" t="s">
        <v>4310</v>
      </c>
      <c r="D623" t="s">
        <v>4311</v>
      </c>
      <c r="E623" s="21" t="s">
        <v>4312</v>
      </c>
      <c r="F623" t="s">
        <v>4313</v>
      </c>
      <c r="G623" s="22" t="s">
        <v>4314</v>
      </c>
      <c r="H623">
        <v>0</v>
      </c>
      <c r="I623">
        <v>675.73</v>
      </c>
      <c r="J623">
        <v>629.13</v>
      </c>
      <c r="K623">
        <v>582.53</v>
      </c>
      <c r="L623">
        <f>PRODUCT(H623,I623)</f>
      </c>
      <c r="M623">
        <f>PRODUCT(H623,J623)</f>
      </c>
      <c r="N623">
        <f>PRODUCT(H623,K623)</f>
      </c>
    </row>
    <row r="624" spans="1:14" customHeight="1">
      <c r="A624" t="s">
        <v>4315</v>
      </c>
      <c r="B624" t="s">
        <v>4316</v>
      </c>
      <c r="C624" t="s">
        <v>4317</v>
      </c>
      <c r="D624" t="s">
        <v>4318</v>
      </c>
      <c r="E624" s="21" t="s">
        <v>4319</v>
      </c>
      <c r="F624" t="s">
        <v>4320</v>
      </c>
      <c r="G624" s="22" t="s">
        <v>4321</v>
      </c>
      <c r="H624">
        <v>0</v>
      </c>
      <c r="I624">
        <v>779.68</v>
      </c>
      <c r="J624">
        <v>725.91</v>
      </c>
      <c r="K624">
        <v>672.14</v>
      </c>
      <c r="L624">
        <f>PRODUCT(H624,I624)</f>
      </c>
      <c r="M624">
        <f>PRODUCT(H624,J624)</f>
      </c>
      <c r="N624">
        <f>PRODUCT(H624,K624)</f>
      </c>
    </row>
    <row r="625" spans="1:14" customHeight="1">
      <c r="A625" t="s">
        <v>4322</v>
      </c>
      <c r="B625" t="s">
        <v>4323</v>
      </c>
      <c r="C625" t="s">
        <v>4324</v>
      </c>
      <c r="D625" t="s">
        <v>4325</v>
      </c>
      <c r="E625" s="21" t="s">
        <v>4326</v>
      </c>
      <c r="F625" t="s">
        <v>4327</v>
      </c>
      <c r="G625" s="22" t="s">
        <v>4328</v>
      </c>
      <c r="H625">
        <v>0</v>
      </c>
      <c r="I625">
        <v>779.68</v>
      </c>
      <c r="J625">
        <v>725.91</v>
      </c>
      <c r="K625">
        <v>672.14</v>
      </c>
      <c r="L625">
        <f>PRODUCT(H625,I625)</f>
      </c>
      <c r="M625">
        <f>PRODUCT(H625,J625)</f>
      </c>
      <c r="N625">
        <f>PRODUCT(H625,K625)</f>
      </c>
    </row>
    <row r="626" spans="1:14" customHeight="1">
      <c r="A626" t="s">
        <v>4329</v>
      </c>
      <c r="B626" t="s">
        <v>4330</v>
      </c>
      <c r="C626" t="s">
        <v>4331</v>
      </c>
      <c r="D626" t="s">
        <v>4332</v>
      </c>
      <c r="E626" s="21" t="s">
        <v>4333</v>
      </c>
      <c r="F626" t="s">
        <v>4334</v>
      </c>
      <c r="G626" s="22" t="s">
        <v>4335</v>
      </c>
      <c r="H626">
        <v>0</v>
      </c>
      <c r="I626">
        <v>779.68</v>
      </c>
      <c r="J626">
        <v>725.91</v>
      </c>
      <c r="K626">
        <v>672.14</v>
      </c>
      <c r="L626">
        <f>PRODUCT(H626,I626)</f>
      </c>
      <c r="M626">
        <f>PRODUCT(H626,J626)</f>
      </c>
      <c r="N626">
        <f>PRODUCT(H626,K626)</f>
      </c>
    </row>
    <row r="627" spans="1:14" customHeight="1">
      <c r="A627" t="s">
        <v>4336</v>
      </c>
      <c r="B627" t="s">
        <v>4337</v>
      </c>
      <c r="C627" t="s">
        <v>4338</v>
      </c>
      <c r="D627" t="s">
        <v>4339</v>
      </c>
      <c r="E627" s="21" t="s">
        <v>4340</v>
      </c>
      <c r="F627" t="s">
        <v>4341</v>
      </c>
      <c r="G627" s="22" t="s">
        <v>4342</v>
      </c>
      <c r="H627">
        <v>0</v>
      </c>
      <c r="I627">
        <v>623.65</v>
      </c>
      <c r="J627">
        <v>580.64</v>
      </c>
      <c r="K627">
        <v>537.63</v>
      </c>
      <c r="L627">
        <f>PRODUCT(H627,I627)</f>
      </c>
      <c r="M627">
        <f>PRODUCT(H627,J627)</f>
      </c>
      <c r="N627">
        <f>PRODUCT(H627,K627)</f>
      </c>
    </row>
    <row r="628" spans="1:14" customHeight="1">
      <c r="A628" t="s">
        <v>4343</v>
      </c>
      <c r="B628" t="s">
        <v>4344</v>
      </c>
      <c r="C628" t="s">
        <v>4345</v>
      </c>
      <c r="D628" t="s">
        <v>4346</v>
      </c>
      <c r="E628" s="21" t="s">
        <v>4347</v>
      </c>
      <c r="F628" t="s">
        <v>4348</v>
      </c>
      <c r="G628" s="22" t="s">
        <v>4349</v>
      </c>
      <c r="H628">
        <v>0</v>
      </c>
      <c r="I628">
        <v>623.65</v>
      </c>
      <c r="J628">
        <v>580.64</v>
      </c>
      <c r="K628">
        <v>537.63</v>
      </c>
      <c r="L628">
        <f>PRODUCT(H628,I628)</f>
      </c>
      <c r="M628">
        <f>PRODUCT(H628,J628)</f>
      </c>
      <c r="N628">
        <f>PRODUCT(H628,K628)</f>
      </c>
    </row>
    <row r="629" spans="1:14" customHeight="1">
      <c r="A629" t="s">
        <v>4350</v>
      </c>
      <c r="B629" t="s">
        <v>4351</v>
      </c>
      <c r="C629" t="s">
        <v>4352</v>
      </c>
      <c r="D629" t="s">
        <v>4353</v>
      </c>
      <c r="E629" s="21" t="s">
        <v>4354</v>
      </c>
      <c r="F629" t="s">
        <v>4355</v>
      </c>
      <c r="G629" s="22" t="s">
        <v>4356</v>
      </c>
      <c r="H629">
        <v>0</v>
      </c>
      <c r="I629">
        <v>970.28</v>
      </c>
      <c r="J629">
        <v>903.37</v>
      </c>
      <c r="K629">
        <v>836.45</v>
      </c>
      <c r="L629">
        <f>PRODUCT(H629,I629)</f>
      </c>
      <c r="M629">
        <f>PRODUCT(H629,J629)</f>
      </c>
      <c r="N629">
        <f>PRODUCT(H629,K629)</f>
      </c>
    </row>
    <row r="630" spans="1:14" customHeight="1">
      <c r="A630" t="s">
        <v>4357</v>
      </c>
      <c r="B630" t="s">
        <v>4358</v>
      </c>
      <c r="C630" t="s">
        <v>4359</v>
      </c>
      <c r="D630" t="s">
        <v>4360</v>
      </c>
      <c r="E630" s="21" t="s">
        <v>4361</v>
      </c>
      <c r="F630" t="s">
        <v>4362</v>
      </c>
      <c r="G630" s="22" t="s">
        <v>4363</v>
      </c>
      <c r="H630">
        <v>0</v>
      </c>
      <c r="I630">
        <v>970.28</v>
      </c>
      <c r="J630">
        <v>903.37</v>
      </c>
      <c r="K630">
        <v>836.45</v>
      </c>
      <c r="L630">
        <f>PRODUCT(H630,I630)</f>
      </c>
      <c r="M630">
        <f>PRODUCT(H630,J630)</f>
      </c>
      <c r="N630">
        <f>PRODUCT(H630,K630)</f>
      </c>
    </row>
    <row r="631" spans="1:14" customHeight="1">
      <c r="A631" t="s">
        <v>4364</v>
      </c>
      <c r="B631" t="s">
        <v>4365</v>
      </c>
      <c r="C631" t="s">
        <v>4366</v>
      </c>
      <c r="D631" t="s">
        <v>4367</v>
      </c>
      <c r="E631" s="21" t="s">
        <v>4368</v>
      </c>
      <c r="F631" t="s">
        <v>4369</v>
      </c>
      <c r="G631" s="22" t="s">
        <v>4370</v>
      </c>
      <c r="H631">
        <v>0</v>
      </c>
      <c r="I631">
        <v>970.28</v>
      </c>
      <c r="J631">
        <v>903.37</v>
      </c>
      <c r="K631">
        <v>836.45</v>
      </c>
      <c r="L631">
        <f>PRODUCT(H631,I631)</f>
      </c>
      <c r="M631">
        <f>PRODUCT(H631,J631)</f>
      </c>
      <c r="N631">
        <f>PRODUCT(H631,K631)</f>
      </c>
    </row>
    <row r="632" spans="1:14" customHeight="1">
      <c r="A632" t="s">
        <v>4371</v>
      </c>
      <c r="B632" t="s">
        <v>4372</v>
      </c>
      <c r="C632" t="s">
        <v>4373</v>
      </c>
      <c r="D632" t="s">
        <v>4374</v>
      </c>
      <c r="E632" s="21" t="s">
        <v>4375</v>
      </c>
      <c r="F632" t="s">
        <v>4376</v>
      </c>
      <c r="G632" s="22" t="s">
        <v>4377</v>
      </c>
      <c r="H632">
        <v>0</v>
      </c>
      <c r="I632">
        <v>952.95</v>
      </c>
      <c r="J632">
        <v>887.23</v>
      </c>
      <c r="K632">
        <v>821.51</v>
      </c>
      <c r="L632">
        <f>PRODUCT(H632,I632)</f>
      </c>
      <c r="M632">
        <f>PRODUCT(H632,J632)</f>
      </c>
      <c r="N632">
        <f>PRODUCT(H632,K632)</f>
      </c>
    </row>
    <row r="633" spans="1:14" customHeight="1">
      <c r="A633" t="s">
        <v>4378</v>
      </c>
      <c r="B633" t="s">
        <v>4379</v>
      </c>
      <c r="C633" t="s">
        <v>4380</v>
      </c>
      <c r="D633" t="s">
        <v>4381</v>
      </c>
      <c r="E633" s="21" t="s">
        <v>4382</v>
      </c>
      <c r="F633" t="s">
        <v>4383</v>
      </c>
      <c r="G633" s="22" t="s">
        <v>4384</v>
      </c>
      <c r="H633">
        <v>0</v>
      </c>
      <c r="I633">
        <v>952.95</v>
      </c>
      <c r="J633">
        <v>887.23</v>
      </c>
      <c r="K633">
        <v>821.51</v>
      </c>
      <c r="L633">
        <f>PRODUCT(H633,I633)</f>
      </c>
      <c r="M633">
        <f>PRODUCT(H633,J633)</f>
      </c>
      <c r="N633">
        <f>PRODUCT(H633,K633)</f>
      </c>
    </row>
    <row r="634" spans="1:14" customHeight="1">
      <c r="A634" t="s">
        <v>4385</v>
      </c>
      <c r="B634" t="s">
        <v>4386</v>
      </c>
      <c r="C634" t="s">
        <v>4387</v>
      </c>
      <c r="D634" t="s">
        <v>4388</v>
      </c>
      <c r="E634" s="21" t="s">
        <v>4389</v>
      </c>
      <c r="F634" t="s">
        <v>4390</v>
      </c>
      <c r="G634" s="22" t="s">
        <v>4391</v>
      </c>
      <c r="H634">
        <v>0</v>
      </c>
      <c r="I634">
        <v>952.95</v>
      </c>
      <c r="J634">
        <v>887.23</v>
      </c>
      <c r="K634">
        <v>821.51</v>
      </c>
      <c r="L634">
        <f>PRODUCT(H634,I634)</f>
      </c>
      <c r="M634">
        <f>PRODUCT(H634,J634)</f>
      </c>
      <c r="N634">
        <f>PRODUCT(H634,K634)</f>
      </c>
    </row>
    <row r="635" spans="1:14" customHeight="1">
      <c r="A635" t="s">
        <v>4392</v>
      </c>
      <c r="B635" t="s">
        <v>4393</v>
      </c>
      <c r="C635" t="s">
        <v>4394</v>
      </c>
      <c r="D635" t="s">
        <v>4395</v>
      </c>
      <c r="E635" s="21" t="s">
        <v>4396</v>
      </c>
      <c r="F635" t="s">
        <v>4397</v>
      </c>
      <c r="G635" s="22" t="s">
        <v>4398</v>
      </c>
      <c r="H635">
        <v>0</v>
      </c>
      <c r="I635">
        <v>476.47</v>
      </c>
      <c r="J635">
        <v>443.61</v>
      </c>
      <c r="K635">
        <v>410.75</v>
      </c>
      <c r="L635">
        <f>PRODUCT(H635,I635)</f>
      </c>
      <c r="M635">
        <f>PRODUCT(H635,J635)</f>
      </c>
      <c r="N635">
        <f>PRODUCT(H635,K635)</f>
      </c>
    </row>
    <row r="636" spans="1:14" customHeight="1">
      <c r="A636" t="s">
        <v>4399</v>
      </c>
      <c r="B636" t="s">
        <v>4400</v>
      </c>
      <c r="C636" t="s">
        <v>4401</v>
      </c>
      <c r="D636" t="s">
        <v>4402</v>
      </c>
      <c r="E636" s="21" t="s">
        <v>4403</v>
      </c>
      <c r="F636" t="s">
        <v>4404</v>
      </c>
      <c r="G636" s="22" t="s">
        <v>4405</v>
      </c>
      <c r="H636">
        <v>0</v>
      </c>
      <c r="I636">
        <v>1023.06</v>
      </c>
      <c r="J636">
        <v>957.06</v>
      </c>
      <c r="K636">
        <v>891.05</v>
      </c>
      <c r="L636">
        <f>PRODUCT(H636,I636)</f>
      </c>
      <c r="M636">
        <f>PRODUCT(H636,J636)</f>
      </c>
      <c r="N636">
        <f>PRODUCT(H636,K636)</f>
      </c>
    </row>
    <row r="637" spans="1:14" customHeight="1">
      <c r="A637" t="s">
        <v>4406</v>
      </c>
      <c r="B637" t="s">
        <v>4407</v>
      </c>
      <c r="C637" t="s">
        <v>4408</v>
      </c>
      <c r="D637" t="s">
        <v>4409</v>
      </c>
      <c r="E637" s="21" t="s">
        <v>4410</v>
      </c>
      <c r="F637" t="s">
        <v>4411</v>
      </c>
      <c r="G637" s="22" t="s">
        <v>4412</v>
      </c>
      <c r="H637">
        <v>0</v>
      </c>
      <c r="I637">
        <v>1023.06</v>
      </c>
      <c r="J637">
        <v>957.06</v>
      </c>
      <c r="K637">
        <v>891.05</v>
      </c>
      <c r="L637">
        <f>PRODUCT(H637,I637)</f>
      </c>
      <c r="M637">
        <f>PRODUCT(H637,J637)</f>
      </c>
      <c r="N637">
        <f>PRODUCT(H637,K637)</f>
      </c>
    </row>
    <row r="638" spans="1:14" customHeight="1">
      <c r="A638" t="s">
        <v>4413</v>
      </c>
      <c r="B638" t="s">
        <v>4414</v>
      </c>
      <c r="C638" t="s">
        <v>4415</v>
      </c>
      <c r="D638" t="s">
        <v>4416</v>
      </c>
      <c r="E638" s="21" t="s">
        <v>4417</v>
      </c>
      <c r="F638" t="s">
        <v>4418</v>
      </c>
      <c r="G638" s="22" t="s">
        <v>4419</v>
      </c>
      <c r="H638">
        <v>0</v>
      </c>
      <c r="I638">
        <v>740.84</v>
      </c>
      <c r="J638">
        <v>693.04</v>
      </c>
      <c r="K638">
        <v>645.25</v>
      </c>
      <c r="L638">
        <f>PRODUCT(H638,I638)</f>
      </c>
      <c r="M638">
        <f>PRODUCT(H638,J638)</f>
      </c>
      <c r="N638">
        <f>PRODUCT(H638,K638)</f>
      </c>
    </row>
    <row r="639" spans="1:14" customHeight="1">
      <c r="A639" t="s">
        <v>4420</v>
      </c>
      <c r="B639" t="s">
        <v>4421</v>
      </c>
      <c r="C639" t="s">
        <v>4422</v>
      </c>
      <c r="D639" t="s">
        <v>4423</v>
      </c>
      <c r="E639" s="21" t="s">
        <v>4424</v>
      </c>
      <c r="F639" t="s">
        <v>4425</v>
      </c>
      <c r="G639" s="22" t="s">
        <v>4426</v>
      </c>
      <c r="H639">
        <v>0</v>
      </c>
      <c r="I639">
        <v>740.84</v>
      </c>
      <c r="J639">
        <v>693.04</v>
      </c>
      <c r="K639">
        <v>645.25</v>
      </c>
      <c r="L639">
        <f>PRODUCT(H639,I639)</f>
      </c>
      <c r="M639">
        <f>PRODUCT(H639,J639)</f>
      </c>
      <c r="N639">
        <f>PRODUCT(H639,K639)</f>
      </c>
    </row>
    <row r="640" spans="1:14" customHeight="1">
      <c r="A640" t="s">
        <v>4427</v>
      </c>
      <c r="B640" t="s">
        <v>4428</v>
      </c>
      <c r="C640" t="s">
        <v>4429</v>
      </c>
      <c r="D640" t="s">
        <v>4430</v>
      </c>
      <c r="E640" s="21" t="s">
        <v>4431</v>
      </c>
      <c r="F640" t="s">
        <v>4432</v>
      </c>
      <c r="G640" s="22" t="s">
        <v>4433</v>
      </c>
      <c r="H640">
        <v>0</v>
      </c>
      <c r="I640">
        <v>740.84</v>
      </c>
      <c r="J640">
        <v>693.04</v>
      </c>
      <c r="K640">
        <v>645.25</v>
      </c>
      <c r="L640">
        <f>PRODUCT(H640,I640)</f>
      </c>
      <c r="M640">
        <f>PRODUCT(H640,J640)</f>
      </c>
      <c r="N640">
        <f>PRODUCT(H640,K640)</f>
      </c>
    </row>
    <row r="641" spans="1:14" customHeight="1">
      <c r="A641" t="s">
        <v>4434</v>
      </c>
      <c r="B641" t="s">
        <v>4435</v>
      </c>
      <c r="C641" t="s">
        <v>4436</v>
      </c>
      <c r="D641" t="s">
        <v>4437</v>
      </c>
      <c r="E641" s="21" t="s">
        <v>4438</v>
      </c>
      <c r="F641" t="s">
        <v>4439</v>
      </c>
      <c r="G641" s="22" t="s">
        <v>4440</v>
      </c>
      <c r="H641">
        <v>0</v>
      </c>
      <c r="I641">
        <v>1164.17</v>
      </c>
      <c r="J641">
        <v>1089.07</v>
      </c>
      <c r="K641">
        <v>1013.96</v>
      </c>
      <c r="L641">
        <f>PRODUCT(H641,I641)</f>
      </c>
      <c r="M641">
        <f>PRODUCT(H641,J641)</f>
      </c>
      <c r="N641">
        <f>PRODUCT(H641,K641)</f>
      </c>
    </row>
    <row r="642" spans="1:14" customHeight="1">
      <c r="A642" t="s">
        <v>4441</v>
      </c>
      <c r="B642" t="s">
        <v>4442</v>
      </c>
      <c r="C642" t="s">
        <v>4443</v>
      </c>
      <c r="D642" t="s">
        <v>4444</v>
      </c>
      <c r="E642" s="21" t="s">
        <v>4445</v>
      </c>
      <c r="F642" t="s">
        <v>4446</v>
      </c>
      <c r="G642" s="22" t="s">
        <v>4447</v>
      </c>
      <c r="H642">
        <v>0</v>
      </c>
      <c r="I642">
        <v>1164.17</v>
      </c>
      <c r="J642">
        <v>1089.07</v>
      </c>
      <c r="K642">
        <v>1013.96</v>
      </c>
      <c r="L642">
        <f>PRODUCT(H642,I642)</f>
      </c>
      <c r="M642">
        <f>PRODUCT(H642,J642)</f>
      </c>
      <c r="N642">
        <f>PRODUCT(H642,K642)</f>
      </c>
    </row>
    <row r="643" spans="1:14" customHeight="1">
      <c r="A643" t="s">
        <v>4448</v>
      </c>
      <c r="B643" t="s">
        <v>4449</v>
      </c>
      <c r="C643" t="s">
        <v>4450</v>
      </c>
      <c r="D643" t="s">
        <v>4451</v>
      </c>
      <c r="E643" s="21" t="s">
        <v>4452</v>
      </c>
      <c r="F643" t="s">
        <v>4453</v>
      </c>
      <c r="G643" s="22" t="s">
        <v>4454</v>
      </c>
      <c r="H643">
        <v>0</v>
      </c>
      <c r="I643">
        <v>1058.34</v>
      </c>
      <c r="J643">
        <v>990.06</v>
      </c>
      <c r="K643">
        <v>921.78</v>
      </c>
      <c r="L643">
        <f>PRODUCT(H643,I643)</f>
      </c>
      <c r="M643">
        <f>PRODUCT(H643,J643)</f>
      </c>
      <c r="N643">
        <f>PRODUCT(H643,K643)</f>
      </c>
    </row>
    <row r="644" spans="1:14" customHeight="1">
      <c r="A644" t="s">
        <v>4455</v>
      </c>
      <c r="B644" t="s">
        <v>4456</v>
      </c>
      <c r="C644" t="s">
        <v>4457</v>
      </c>
      <c r="D644" t="s">
        <v>4458</v>
      </c>
      <c r="E644" s="21" t="s">
        <v>4459</v>
      </c>
      <c r="F644" t="s">
        <v>4460</v>
      </c>
      <c r="G644" s="22" t="s">
        <v>4461</v>
      </c>
      <c r="H644">
        <v>0</v>
      </c>
      <c r="I644">
        <v>1058.34</v>
      </c>
      <c r="J644">
        <v>990.06</v>
      </c>
      <c r="K644">
        <v>921.78</v>
      </c>
      <c r="L644">
        <f>PRODUCT(H644,I644)</f>
      </c>
      <c r="M644">
        <f>PRODUCT(H644,J644)</f>
      </c>
      <c r="N644">
        <f>PRODUCT(H644,K644)</f>
      </c>
    </row>
    <row r="645" spans="1:14" customHeight="1">
      <c r="A645" t="s">
        <v>4462</v>
      </c>
      <c r="B645" t="s">
        <v>4463</v>
      </c>
      <c r="C645" t="s">
        <v>4464</v>
      </c>
      <c r="D645" t="s">
        <v>4465</v>
      </c>
      <c r="E645" s="21" t="s">
        <v>4466</v>
      </c>
      <c r="F645" t="s">
        <v>4467</v>
      </c>
      <c r="G645" s="22" t="s">
        <v>4468</v>
      </c>
      <c r="H645">
        <v>0</v>
      </c>
      <c r="I645">
        <v>864.31</v>
      </c>
      <c r="J645">
        <v>808.55</v>
      </c>
      <c r="K645">
        <v>752.79</v>
      </c>
      <c r="L645">
        <f>PRODUCT(H645,I645)</f>
      </c>
      <c r="M645">
        <f>PRODUCT(H645,J645)</f>
      </c>
      <c r="N645">
        <f>PRODUCT(H645,K645)</f>
      </c>
    </row>
    <row r="646" spans="1:14" customHeight="1">
      <c r="A646" t="s">
        <v>4469</v>
      </c>
      <c r="B646" t="s">
        <v>4470</v>
      </c>
      <c r="C646" t="s">
        <v>4471</v>
      </c>
      <c r="D646" t="s">
        <v>4472</v>
      </c>
      <c r="E646" s="21" t="s">
        <v>4473</v>
      </c>
      <c r="F646" t="s">
        <v>4474</v>
      </c>
      <c r="G646" s="22" t="s">
        <v>4475</v>
      </c>
      <c r="H646">
        <v>0</v>
      </c>
      <c r="I646">
        <v>864.31</v>
      </c>
      <c r="J646">
        <v>808.55</v>
      </c>
      <c r="K646">
        <v>752.79</v>
      </c>
      <c r="L646">
        <f>PRODUCT(H646,I646)</f>
      </c>
      <c r="M646">
        <f>PRODUCT(H646,J646)</f>
      </c>
      <c r="N646">
        <f>PRODUCT(H646,K646)</f>
      </c>
    </row>
    <row r="647" spans="1:14" customHeight="1">
      <c r="A647" t="s">
        <v>4476</v>
      </c>
      <c r="B647" t="s">
        <v>4477</v>
      </c>
      <c r="C647" t="s">
        <v>4478</v>
      </c>
      <c r="D647" t="s">
        <v>4479</v>
      </c>
      <c r="E647" s="21" t="s">
        <v>4480</v>
      </c>
      <c r="F647" t="s">
        <v>4481</v>
      </c>
      <c r="G647" s="22" t="s">
        <v>4482</v>
      </c>
      <c r="H647">
        <v>0</v>
      </c>
      <c r="I647">
        <v>864.31</v>
      </c>
      <c r="J647">
        <v>808.55</v>
      </c>
      <c r="K647">
        <v>752.79</v>
      </c>
      <c r="L647">
        <f>PRODUCT(H647,I647)</f>
      </c>
      <c r="M647">
        <f>PRODUCT(H647,J647)</f>
      </c>
      <c r="N647">
        <f>PRODUCT(H647,K647)</f>
      </c>
    </row>
    <row r="648" spans="1:14" customHeight="1">
      <c r="A648" t="s">
        <v>4483</v>
      </c>
      <c r="B648" t="s">
        <v>4484</v>
      </c>
      <c r="C648" t="s">
        <v>4485</v>
      </c>
      <c r="D648" t="s">
        <v>4486</v>
      </c>
      <c r="E648" s="21" t="s">
        <v>4487</v>
      </c>
      <c r="F648" t="s">
        <v>4488</v>
      </c>
      <c r="G648" s="22" t="s">
        <v>4489</v>
      </c>
      <c r="H648">
        <v>0</v>
      </c>
      <c r="I648">
        <v>917.24</v>
      </c>
      <c r="J648">
        <v>858.07</v>
      </c>
      <c r="K648">
        <v>798.89</v>
      </c>
      <c r="L648">
        <f>PRODUCT(H648,I648)</f>
      </c>
      <c r="M648">
        <f>PRODUCT(H648,J648)</f>
      </c>
      <c r="N648">
        <f>PRODUCT(H648,K648)</f>
      </c>
    </row>
    <row r="649" spans="1:14" customHeight="1">
      <c r="A649" t="s">
        <v>4490</v>
      </c>
      <c r="B649" t="s">
        <v>4491</v>
      </c>
      <c r="C649" t="s">
        <v>4492</v>
      </c>
      <c r="D649" t="s">
        <v>4493</v>
      </c>
      <c r="E649" s="21" t="s">
        <v>4494</v>
      </c>
      <c r="F649" t="s">
        <v>4495</v>
      </c>
      <c r="G649" s="22" t="s">
        <v>4496</v>
      </c>
      <c r="H649">
        <v>0</v>
      </c>
      <c r="I649">
        <v>917.24</v>
      </c>
      <c r="J649">
        <v>858.07</v>
      </c>
      <c r="K649">
        <v>798.89</v>
      </c>
      <c r="L649">
        <f>PRODUCT(H649,I649)</f>
      </c>
      <c r="M649">
        <f>PRODUCT(H649,J649)</f>
      </c>
      <c r="N649">
        <f>PRODUCT(H649,K649)</f>
      </c>
    </row>
    <row r="650" spans="1:14" customHeight="1">
      <c r="A650" t="s">
        <v>4497</v>
      </c>
      <c r="B650" t="s">
        <v>4498</v>
      </c>
      <c r="C650" t="s">
        <v>4499</v>
      </c>
      <c r="D650" t="s">
        <v>4500</v>
      </c>
      <c r="E650" s="21" t="s">
        <v>4501</v>
      </c>
      <c r="F650" t="s">
        <v>4502</v>
      </c>
      <c r="G650" s="22" t="s">
        <v>4503</v>
      </c>
      <c r="H650">
        <v>0</v>
      </c>
      <c r="I650">
        <v>917.24</v>
      </c>
      <c r="J650">
        <v>858.07</v>
      </c>
      <c r="K650">
        <v>798.89</v>
      </c>
      <c r="L650">
        <f>PRODUCT(H650,I650)</f>
      </c>
      <c r="M650">
        <f>PRODUCT(H650,J650)</f>
      </c>
      <c r="N650">
        <f>PRODUCT(H650,K650)</f>
      </c>
    </row>
    <row r="651" spans="1:14" customHeight="1">
      <c r="A651" t="s">
        <v>4504</v>
      </c>
      <c r="B651" t="s">
        <v>4505</v>
      </c>
      <c r="C651" t="s">
        <v>4506</v>
      </c>
      <c r="D651" t="s">
        <v>4507</v>
      </c>
      <c r="E651" s="21" t="s">
        <v>4508</v>
      </c>
      <c r="F651" t="s">
        <v>4509</v>
      </c>
      <c r="G651" s="22" t="s">
        <v>4510</v>
      </c>
      <c r="H651">
        <v>0</v>
      </c>
      <c r="I651">
        <v>881.92</v>
      </c>
      <c r="J651">
        <v>825.02</v>
      </c>
      <c r="K651">
        <v>768.12</v>
      </c>
      <c r="L651">
        <f>PRODUCT(H651,I651)</f>
      </c>
      <c r="M651">
        <f>PRODUCT(H651,J651)</f>
      </c>
      <c r="N651">
        <f>PRODUCT(H651,K651)</f>
      </c>
    </row>
    <row r="652" spans="1:14" customHeight="1">
      <c r="A652" t="s">
        <v>4511</v>
      </c>
      <c r="B652" t="s">
        <v>4512</v>
      </c>
      <c r="C652" t="s">
        <v>4513</v>
      </c>
      <c r="D652" t="s">
        <v>4514</v>
      </c>
      <c r="E652" s="21" t="s">
        <v>4515</v>
      </c>
      <c r="F652" t="s">
        <v>4516</v>
      </c>
      <c r="G652" s="22" t="s">
        <v>4517</v>
      </c>
      <c r="H652">
        <v>0</v>
      </c>
      <c r="I652">
        <v>881.92</v>
      </c>
      <c r="J652">
        <v>825.02</v>
      </c>
      <c r="K652">
        <v>768.12</v>
      </c>
      <c r="L652">
        <f>PRODUCT(H652,I652)</f>
      </c>
      <c r="M652">
        <f>PRODUCT(H652,J652)</f>
      </c>
      <c r="N652">
        <f>PRODUCT(H652,K652)</f>
      </c>
    </row>
    <row r="653" spans="1:14" customHeight="1">
      <c r="A653" t="s">
        <v>4518</v>
      </c>
      <c r="B653" t="s">
        <v>4519</v>
      </c>
      <c r="C653" t="s">
        <v>4520</v>
      </c>
      <c r="D653" t="s">
        <v>4521</v>
      </c>
      <c r="E653" s="21" t="s">
        <v>4522</v>
      </c>
      <c r="F653" t="s">
        <v>4523</v>
      </c>
      <c r="G653" s="22" t="s">
        <v>4524</v>
      </c>
      <c r="H653">
        <v>0</v>
      </c>
      <c r="I653">
        <v>917.18</v>
      </c>
      <c r="J653">
        <v>858.01</v>
      </c>
      <c r="K653">
        <v>798.84</v>
      </c>
      <c r="L653">
        <f>PRODUCT(H653,I653)</f>
      </c>
      <c r="M653">
        <f>PRODUCT(H653,J653)</f>
      </c>
      <c r="N653">
        <f>PRODUCT(H653,K653)</f>
      </c>
    </row>
    <row r="654" spans="1:14" customHeight="1">
      <c r="A654" t="s">
        <v>4525</v>
      </c>
      <c r="B654" t="s">
        <v>4526</v>
      </c>
      <c r="C654" t="s">
        <v>4527</v>
      </c>
      <c r="D654" t="s">
        <v>4528</v>
      </c>
      <c r="E654" s="21" t="s">
        <v>4529</v>
      </c>
      <c r="F654" t="s">
        <v>4530</v>
      </c>
      <c r="G654" s="22" t="s">
        <v>4531</v>
      </c>
      <c r="H654">
        <v>0</v>
      </c>
      <c r="I654">
        <v>917.18</v>
      </c>
      <c r="J654">
        <v>858.01</v>
      </c>
      <c r="K654">
        <v>798.84</v>
      </c>
      <c r="L654">
        <f>PRODUCT(H654,I654)</f>
      </c>
      <c r="M654">
        <f>PRODUCT(H654,J654)</f>
      </c>
      <c r="N654">
        <f>PRODUCT(H654,K654)</f>
      </c>
    </row>
    <row r="655" spans="1:14" customHeight="1">
      <c r="A655" t="s">
        <v>4532</v>
      </c>
      <c r="B655" t="s">
        <v>4533</v>
      </c>
      <c r="C655" t="s">
        <v>4534</v>
      </c>
      <c r="D655" t="s">
        <v>4535</v>
      </c>
      <c r="E655" s="21" t="s">
        <v>4536</v>
      </c>
      <c r="F655" t="s">
        <v>4537</v>
      </c>
      <c r="G655" s="22" t="s">
        <v>4538</v>
      </c>
      <c r="H655">
        <v>0</v>
      </c>
      <c r="I655">
        <v>864.44</v>
      </c>
      <c r="J655">
        <v>808.67</v>
      </c>
      <c r="K655">
        <v>752.9</v>
      </c>
      <c r="L655">
        <f>PRODUCT(H655,I655)</f>
      </c>
      <c r="M655">
        <f>PRODUCT(H655,J655)</f>
      </c>
      <c r="N655">
        <f>PRODUCT(H655,K655)</f>
      </c>
    </row>
    <row r="656" spans="1:14" customHeight="1">
      <c r="A656" t="s">
        <v>4539</v>
      </c>
      <c r="B656" t="s">
        <v>4540</v>
      </c>
      <c r="C656" t="s">
        <v>4541</v>
      </c>
      <c r="D656" t="s">
        <v>4542</v>
      </c>
      <c r="E656" s="21" t="s">
        <v>4543</v>
      </c>
      <c r="F656" t="s">
        <v>4544</v>
      </c>
      <c r="G656" s="22" t="s">
        <v>4545</v>
      </c>
      <c r="H656">
        <v>0</v>
      </c>
      <c r="I656">
        <v>864.44</v>
      </c>
      <c r="J656">
        <v>808.67</v>
      </c>
      <c r="K656">
        <v>752.9</v>
      </c>
      <c r="L656">
        <f>PRODUCT(H656,I656)</f>
      </c>
      <c r="M656">
        <f>PRODUCT(H656,J656)</f>
      </c>
      <c r="N656">
        <f>PRODUCT(H656,K656)</f>
      </c>
    </row>
    <row r="657" spans="1:14" customHeight="1">
      <c r="A657" t="s">
        <v>4546</v>
      </c>
      <c r="B657" t="s">
        <v>4547</v>
      </c>
      <c r="C657" t="s">
        <v>4548</v>
      </c>
      <c r="D657" t="s">
        <v>4549</v>
      </c>
      <c r="E657" s="21" t="s">
        <v>4550</v>
      </c>
      <c r="F657" t="s">
        <v>4551</v>
      </c>
      <c r="G657" s="22" t="s">
        <v>4552</v>
      </c>
      <c r="H657">
        <v>0</v>
      </c>
      <c r="I657">
        <v>687.91</v>
      </c>
      <c r="J657">
        <v>643.52</v>
      </c>
      <c r="K657">
        <v>599.14</v>
      </c>
      <c r="L657">
        <f>PRODUCT(H657,I657)</f>
      </c>
      <c r="M657">
        <f>PRODUCT(H657,J657)</f>
      </c>
      <c r="N657">
        <f>PRODUCT(H657,K657)</f>
      </c>
    </row>
    <row r="658" spans="1:14" customHeight="1">
      <c r="A658" t="s">
        <v>4553</v>
      </c>
      <c r="B658" t="s">
        <v>4554</v>
      </c>
      <c r="C658" t="s">
        <v>4555</v>
      </c>
      <c r="D658" t="s">
        <v>4556</v>
      </c>
      <c r="E658" s="21" t="s">
        <v>4557</v>
      </c>
      <c r="F658" t="s">
        <v>4558</v>
      </c>
      <c r="G658" s="22" t="s">
        <v>4559</v>
      </c>
      <c r="H658">
        <v>0</v>
      </c>
      <c r="I658">
        <v>687.91</v>
      </c>
      <c r="J658">
        <v>643.52</v>
      </c>
      <c r="K658">
        <v>599.14</v>
      </c>
      <c r="L658">
        <f>PRODUCT(H658,I658)</f>
      </c>
      <c r="M658">
        <f>PRODUCT(H658,J658)</f>
      </c>
      <c r="N658">
        <f>PRODUCT(H658,K658)</f>
      </c>
    </row>
    <row r="659" spans="1:14" customHeight="1">
      <c r="A659" t="s">
        <v>4560</v>
      </c>
      <c r="B659" t="s">
        <v>4561</v>
      </c>
      <c r="C659" t="s">
        <v>4562</v>
      </c>
      <c r="D659" t="s">
        <v>4563</v>
      </c>
      <c r="E659" s="21" t="s">
        <v>4564</v>
      </c>
      <c r="F659" t="s">
        <v>4565</v>
      </c>
      <c r="G659" s="22" t="s">
        <v>4566</v>
      </c>
      <c r="H659">
        <v>0</v>
      </c>
      <c r="I659">
        <v>582.09</v>
      </c>
      <c r="J659">
        <v>544.53</v>
      </c>
      <c r="K659">
        <v>506.98</v>
      </c>
      <c r="L659">
        <f>PRODUCT(H659,I659)</f>
      </c>
      <c r="M659">
        <f>PRODUCT(H659,J659)</f>
      </c>
      <c r="N659">
        <f>PRODUCT(H659,K659)</f>
      </c>
    </row>
    <row r="660" spans="1:14" customHeight="1">
      <c r="A660" t="s">
        <v>4567</v>
      </c>
      <c r="B660" t="s">
        <v>4568</v>
      </c>
      <c r="C660" t="s">
        <v>4569</v>
      </c>
      <c r="D660" t="s">
        <v>4570</v>
      </c>
      <c r="E660" s="21" t="s">
        <v>4571</v>
      </c>
      <c r="F660" t="s">
        <v>4572</v>
      </c>
      <c r="G660" s="22" t="s">
        <v>4573</v>
      </c>
      <c r="H660">
        <v>0</v>
      </c>
      <c r="I660">
        <v>582.09</v>
      </c>
      <c r="J660">
        <v>544.53</v>
      </c>
      <c r="K660">
        <v>506.98</v>
      </c>
      <c r="L660">
        <f>PRODUCT(H660,I660)</f>
      </c>
      <c r="M660">
        <f>PRODUCT(H660,J660)</f>
      </c>
      <c r="N660">
        <f>PRODUCT(H660,K660)</f>
      </c>
    </row>
    <row r="661" spans="1:14" customHeight="1">
      <c r="A661" t="s">
        <v>4574</v>
      </c>
      <c r="B661" t="s">
        <v>4575</v>
      </c>
      <c r="C661" t="s">
        <v>4576</v>
      </c>
      <c r="D661" t="s">
        <v>4577</v>
      </c>
      <c r="E661" s="21" t="s">
        <v>4578</v>
      </c>
      <c r="F661" t="s">
        <v>4579</v>
      </c>
      <c r="G661" s="22" t="s">
        <v>4580</v>
      </c>
      <c r="H661">
        <v>0</v>
      </c>
      <c r="I661">
        <v>582.09</v>
      </c>
      <c r="J661">
        <v>544.53</v>
      </c>
      <c r="K661">
        <v>506.98</v>
      </c>
      <c r="L661">
        <f>PRODUCT(H661,I661)</f>
      </c>
      <c r="M661">
        <f>PRODUCT(H661,J661)</f>
      </c>
      <c r="N661">
        <f>PRODUCT(H661,K661)</f>
      </c>
    </row>
    <row r="662" spans="1:14" customHeight="1">
      <c r="A662" t="s">
        <v>4581</v>
      </c>
      <c r="B662" t="s">
        <v>4582</v>
      </c>
      <c r="C662" t="s">
        <v>4583</v>
      </c>
      <c r="D662" t="s">
        <v>4584</v>
      </c>
      <c r="E662" s="21" t="s">
        <v>4585</v>
      </c>
      <c r="F662" t="s">
        <v>4586</v>
      </c>
      <c r="G662" s="22" t="s">
        <v>4587</v>
      </c>
      <c r="H662">
        <v>0</v>
      </c>
      <c r="I662">
        <v>582.09</v>
      </c>
      <c r="J662">
        <v>544.53</v>
      </c>
      <c r="K662">
        <v>506.98</v>
      </c>
      <c r="L662">
        <f>PRODUCT(H662,I662)</f>
      </c>
      <c r="M662">
        <f>PRODUCT(H662,J662)</f>
      </c>
      <c r="N662">
        <f>PRODUCT(H662,K662)</f>
      </c>
    </row>
    <row r="663" spans="1:14" customHeight="1">
      <c r="A663" t="s">
        <v>4588</v>
      </c>
      <c r="B663" t="s">
        <v>4589</v>
      </c>
      <c r="C663" t="s">
        <v>4590</v>
      </c>
      <c r="D663" t="s">
        <v>4591</v>
      </c>
      <c r="E663" s="21" t="s">
        <v>4592</v>
      </c>
      <c r="F663" t="s">
        <v>4593</v>
      </c>
      <c r="G663" s="22" t="s">
        <v>4594</v>
      </c>
      <c r="H663">
        <v>0</v>
      </c>
      <c r="I663">
        <v>934.85</v>
      </c>
      <c r="J663">
        <v>874.54</v>
      </c>
      <c r="K663">
        <v>814.23</v>
      </c>
      <c r="L663">
        <f>PRODUCT(H663,I663)</f>
      </c>
      <c r="M663">
        <f>PRODUCT(H663,J663)</f>
      </c>
      <c r="N663">
        <f>PRODUCT(H663,K663)</f>
      </c>
    </row>
    <row r="664" spans="1:14" customHeight="1">
      <c r="A664" t="s">
        <v>4595</v>
      </c>
      <c r="B664" t="s">
        <v>4596</v>
      </c>
      <c r="C664" t="s">
        <v>4597</v>
      </c>
      <c r="D664" t="s">
        <v>4598</v>
      </c>
      <c r="E664" s="21" t="s">
        <v>4599</v>
      </c>
      <c r="F664" t="s">
        <v>4600</v>
      </c>
      <c r="G664" s="22" t="s">
        <v>4601</v>
      </c>
      <c r="H664">
        <v>0</v>
      </c>
      <c r="I664">
        <v>934.85</v>
      </c>
      <c r="J664">
        <v>874.54</v>
      </c>
      <c r="K664">
        <v>814.23</v>
      </c>
      <c r="L664">
        <f>PRODUCT(H664,I664)</f>
      </c>
      <c r="M664">
        <f>PRODUCT(H664,J664)</f>
      </c>
      <c r="N664">
        <f>PRODUCT(H664,K664)</f>
      </c>
    </row>
    <row r="665" spans="1:14" customHeight="1">
      <c r="A665" t="s">
        <v>4602</v>
      </c>
      <c r="B665" t="s">
        <v>4603</v>
      </c>
      <c r="C665" t="s">
        <v>4604</v>
      </c>
      <c r="D665" t="s">
        <v>4605</v>
      </c>
      <c r="E665" s="21" t="s">
        <v>4606</v>
      </c>
      <c r="F665" t="s">
        <v>4607</v>
      </c>
      <c r="G665" s="22" t="s">
        <v>4608</v>
      </c>
      <c r="H665">
        <v>0</v>
      </c>
      <c r="I665">
        <v>934.85</v>
      </c>
      <c r="J665">
        <v>874.54</v>
      </c>
      <c r="K665">
        <v>814.23</v>
      </c>
      <c r="L665">
        <f>PRODUCT(H665,I665)</f>
      </c>
      <c r="M665">
        <f>PRODUCT(H665,J665)</f>
      </c>
      <c r="N665">
        <f>PRODUCT(H665,K665)</f>
      </c>
    </row>
    <row r="666" spans="1:14" customHeight="1">
      <c r="A666" t="s">
        <v>4609</v>
      </c>
      <c r="B666" t="s">
        <v>4610</v>
      </c>
      <c r="C666" t="s">
        <v>4611</v>
      </c>
      <c r="D666" t="s">
        <v>4612</v>
      </c>
      <c r="E666" s="21" t="s">
        <v>4613</v>
      </c>
      <c r="F666" t="s">
        <v>4614</v>
      </c>
      <c r="G666" s="22" t="s">
        <v>4615</v>
      </c>
      <c r="H666">
        <v>0</v>
      </c>
      <c r="I666">
        <v>511.5</v>
      </c>
      <c r="J666">
        <v>478.5</v>
      </c>
      <c r="K666">
        <v>445.5</v>
      </c>
      <c r="L666">
        <f>PRODUCT(H666,I666)</f>
      </c>
      <c r="M666">
        <f>PRODUCT(H666,J666)</f>
      </c>
      <c r="N666">
        <f>PRODUCT(H666,K666)</f>
      </c>
    </row>
    <row r="667" spans="1:14" customHeight="1">
      <c r="A667" t="s">
        <v>4616</v>
      </c>
      <c r="B667" t="s">
        <v>4617</v>
      </c>
      <c r="C667" t="s">
        <v>4618</v>
      </c>
      <c r="D667" t="s">
        <v>4619</v>
      </c>
      <c r="E667" s="21" t="s">
        <v>4620</v>
      </c>
      <c r="F667" t="s">
        <v>4621</v>
      </c>
      <c r="G667" s="22" t="s">
        <v>4622</v>
      </c>
      <c r="H667">
        <v>0</v>
      </c>
      <c r="I667">
        <v>511.5</v>
      </c>
      <c r="J667">
        <v>478.5</v>
      </c>
      <c r="K667">
        <v>445.5</v>
      </c>
      <c r="L667">
        <f>PRODUCT(H667,I667)</f>
      </c>
      <c r="M667">
        <f>PRODUCT(H667,J667)</f>
      </c>
      <c r="N667">
        <f>PRODUCT(H667,K667)</f>
      </c>
    </row>
    <row r="668" spans="1:14" customHeight="1">
      <c r="A668" t="s">
        <v>4623</v>
      </c>
      <c r="B668" t="s">
        <v>4624</v>
      </c>
      <c r="C668" t="s">
        <v>4625</v>
      </c>
      <c r="D668" t="s">
        <v>4626</v>
      </c>
      <c r="E668" s="21" t="s">
        <v>4627</v>
      </c>
      <c r="F668" t="s">
        <v>4628</v>
      </c>
      <c r="G668" s="22" t="s">
        <v>4629</v>
      </c>
      <c r="H668">
        <v>0</v>
      </c>
      <c r="I668">
        <v>511.5</v>
      </c>
      <c r="J668">
        <v>478.5</v>
      </c>
      <c r="K668">
        <v>445.5</v>
      </c>
      <c r="L668">
        <f>PRODUCT(H668,I668)</f>
      </c>
      <c r="M668">
        <f>PRODUCT(H668,J668)</f>
      </c>
      <c r="N668">
        <f>PRODUCT(H668,K668)</f>
      </c>
    </row>
    <row r="669" spans="1:14" customHeight="1">
      <c r="A669" t="s">
        <v>4630</v>
      </c>
      <c r="B669" t="s">
        <v>4631</v>
      </c>
      <c r="C669" t="s">
        <v>4632</v>
      </c>
      <c r="D669" t="s">
        <v>4633</v>
      </c>
      <c r="E669" s="21" t="s">
        <v>4634</v>
      </c>
      <c r="F669" t="s">
        <v>4635</v>
      </c>
      <c r="G669" s="22" t="s">
        <v>4636</v>
      </c>
      <c r="H669">
        <v>0</v>
      </c>
      <c r="I669">
        <v>511.5</v>
      </c>
      <c r="J669">
        <v>478.5</v>
      </c>
      <c r="K669">
        <v>445.5</v>
      </c>
      <c r="L669">
        <f>PRODUCT(H669,I669)</f>
      </c>
      <c r="M669">
        <f>PRODUCT(H669,J669)</f>
      </c>
      <c r="N669">
        <f>PRODUCT(H669,K669)</f>
      </c>
    </row>
    <row r="670" spans="1:14" customHeight="1">
      <c r="A670" t="s">
        <v>4637</v>
      </c>
      <c r="B670" t="s">
        <v>4638</v>
      </c>
      <c r="C670" t="s">
        <v>4639</v>
      </c>
      <c r="D670" t="s">
        <v>4640</v>
      </c>
      <c r="E670" s="21" t="s">
        <v>4641</v>
      </c>
      <c r="F670" t="s">
        <v>4642</v>
      </c>
      <c r="G670" s="22" t="s">
        <v>4643</v>
      </c>
      <c r="H670">
        <v>0</v>
      </c>
      <c r="I670">
        <v>952.46</v>
      </c>
      <c r="J670">
        <v>891.01</v>
      </c>
      <c r="K670">
        <v>829.56</v>
      </c>
      <c r="L670">
        <f>PRODUCT(H670,I670)</f>
      </c>
      <c r="M670">
        <f>PRODUCT(H670,J670)</f>
      </c>
      <c r="N670">
        <f>PRODUCT(H670,K670)</f>
      </c>
    </row>
    <row r="671" spans="1:14" customHeight="1">
      <c r="A671" t="s">
        <v>4644</v>
      </c>
      <c r="B671" t="s">
        <v>4645</v>
      </c>
      <c r="C671" t="s">
        <v>4646</v>
      </c>
      <c r="D671" t="s">
        <v>4647</v>
      </c>
      <c r="E671" s="21" t="s">
        <v>4648</v>
      </c>
      <c r="F671" t="s">
        <v>4649</v>
      </c>
      <c r="G671" s="22" t="s">
        <v>4650</v>
      </c>
      <c r="H671">
        <v>0</v>
      </c>
      <c r="I671">
        <v>952.46</v>
      </c>
      <c r="J671">
        <v>891.01</v>
      </c>
      <c r="K671">
        <v>829.56</v>
      </c>
      <c r="L671">
        <f>PRODUCT(H671,I671)</f>
      </c>
      <c r="M671">
        <f>PRODUCT(H671,J671)</f>
      </c>
      <c r="N671">
        <f>PRODUCT(H671,K671)</f>
      </c>
    </row>
    <row r="672" spans="1:14" customHeight="1">
      <c r="A672" t="s">
        <v>4651</v>
      </c>
      <c r="B672" t="s">
        <v>4652</v>
      </c>
      <c r="C672" t="s">
        <v>4653</v>
      </c>
      <c r="D672" t="s">
        <v>4654</v>
      </c>
      <c r="E672" s="21" t="s">
        <v>4655</v>
      </c>
      <c r="F672" t="s">
        <v>4656</v>
      </c>
      <c r="G672" s="22" t="s">
        <v>4657</v>
      </c>
      <c r="H672">
        <v>0</v>
      </c>
      <c r="I672">
        <v>952.46</v>
      </c>
      <c r="J672">
        <v>891.01</v>
      </c>
      <c r="K672">
        <v>829.56</v>
      </c>
      <c r="L672">
        <f>PRODUCT(H672,I672)</f>
      </c>
      <c r="M672">
        <f>PRODUCT(H672,J672)</f>
      </c>
      <c r="N672">
        <f>PRODUCT(H672,K672)</f>
      </c>
    </row>
    <row r="673" spans="1:14" customHeight="1">
      <c r="A673" t="s">
        <v>4658</v>
      </c>
      <c r="B673" t="s">
        <v>4659</v>
      </c>
      <c r="C673" t="s">
        <v>4660</v>
      </c>
      <c r="D673" t="s">
        <v>4661</v>
      </c>
      <c r="E673" s="21" t="s">
        <v>4662</v>
      </c>
      <c r="F673" t="s">
        <v>4663</v>
      </c>
      <c r="G673" s="22" t="s">
        <v>4664</v>
      </c>
      <c r="H673">
        <v>0</v>
      </c>
      <c r="I673">
        <v>1075.86</v>
      </c>
      <c r="J673">
        <v>1006.45</v>
      </c>
      <c r="K673">
        <v>937.04</v>
      </c>
      <c r="L673">
        <f>PRODUCT(H673,I673)</f>
      </c>
      <c r="M673">
        <f>PRODUCT(H673,J673)</f>
      </c>
      <c r="N673">
        <f>PRODUCT(H673,K673)</f>
      </c>
    </row>
    <row r="674" spans="1:14" customHeight="1">
      <c r="A674" t="s">
        <v>4665</v>
      </c>
      <c r="B674" t="s">
        <v>4666</v>
      </c>
      <c r="C674" t="s">
        <v>4667</v>
      </c>
      <c r="D674" t="s">
        <v>4668</v>
      </c>
      <c r="E674" s="21" t="s">
        <v>4669</v>
      </c>
      <c r="F674" t="s">
        <v>4670</v>
      </c>
      <c r="G674" s="22" t="s">
        <v>4671</v>
      </c>
      <c r="H674">
        <v>0</v>
      </c>
      <c r="I674">
        <v>1075.86</v>
      </c>
      <c r="J674">
        <v>1006.45</v>
      </c>
      <c r="K674">
        <v>937.04</v>
      </c>
      <c r="L674">
        <f>PRODUCT(H674,I674)</f>
      </c>
      <c r="M674">
        <f>PRODUCT(H674,J674)</f>
      </c>
      <c r="N674">
        <f>PRODUCT(H674,K674)</f>
      </c>
    </row>
    <row r="675" spans="1:14" customHeight="1">
      <c r="A675" t="s">
        <v>4672</v>
      </c>
      <c r="B675" t="s">
        <v>4673</v>
      </c>
      <c r="C675" t="s">
        <v>4674</v>
      </c>
      <c r="D675" t="s">
        <v>4675</v>
      </c>
      <c r="E675" s="21" t="s">
        <v>4676</v>
      </c>
      <c r="F675" t="s">
        <v>4677</v>
      </c>
      <c r="G675" s="22" t="s">
        <v>4678</v>
      </c>
      <c r="H675">
        <v>0</v>
      </c>
      <c r="I675">
        <v>1075.86</v>
      </c>
      <c r="J675">
        <v>1006.45</v>
      </c>
      <c r="K675">
        <v>937.04</v>
      </c>
      <c r="L675">
        <f>PRODUCT(H675,I675)</f>
      </c>
      <c r="M675">
        <f>PRODUCT(H675,J675)</f>
      </c>
      <c r="N675">
        <f>PRODUCT(H675,K675)</f>
      </c>
    </row>
    <row r="676" spans="1:14" customHeight="1">
      <c r="A676" t="s">
        <v>4679</v>
      </c>
      <c r="B676" t="s">
        <v>4680</v>
      </c>
      <c r="C676" t="s">
        <v>4681</v>
      </c>
      <c r="D676" t="s">
        <v>4682</v>
      </c>
      <c r="E676" s="21" t="s">
        <v>4683</v>
      </c>
      <c r="F676" t="s">
        <v>4684</v>
      </c>
      <c r="G676" s="22" t="s">
        <v>4685</v>
      </c>
      <c r="H676">
        <v>0</v>
      </c>
      <c r="I676">
        <v>961.28</v>
      </c>
      <c r="J676">
        <v>899.26</v>
      </c>
      <c r="K676">
        <v>837.24</v>
      </c>
      <c r="L676">
        <f>PRODUCT(H676,I676)</f>
      </c>
      <c r="M676">
        <f>PRODUCT(H676,J676)</f>
      </c>
      <c r="N676">
        <f>PRODUCT(H676,K676)</f>
      </c>
    </row>
    <row r="677" spans="1:14" customHeight="1">
      <c r="A677" t="s">
        <v>4686</v>
      </c>
      <c r="B677" t="s">
        <v>4687</v>
      </c>
      <c r="C677" t="s">
        <v>4688</v>
      </c>
      <c r="D677" t="s">
        <v>4689</v>
      </c>
      <c r="E677" s="21" t="s">
        <v>4690</v>
      </c>
      <c r="F677" t="s">
        <v>4691</v>
      </c>
      <c r="G677" s="22" t="s">
        <v>4692</v>
      </c>
      <c r="H677">
        <v>0</v>
      </c>
      <c r="I677">
        <v>961.28</v>
      </c>
      <c r="J677">
        <v>899.26</v>
      </c>
      <c r="K677">
        <v>837.24</v>
      </c>
      <c r="L677">
        <f>PRODUCT(H677,I677)</f>
      </c>
      <c r="M677">
        <f>PRODUCT(H677,J677)</f>
      </c>
      <c r="N677">
        <f>PRODUCT(H677,K677)</f>
      </c>
    </row>
    <row r="678" spans="1:14" customHeight="1">
      <c r="A678" t="s">
        <v>4693</v>
      </c>
      <c r="B678" t="s">
        <v>4694</v>
      </c>
      <c r="C678" t="s">
        <v>4695</v>
      </c>
      <c r="D678" t="s">
        <v>4696</v>
      </c>
      <c r="E678" s="21" t="s">
        <v>4697</v>
      </c>
      <c r="F678" t="s">
        <v>4698</v>
      </c>
      <c r="G678" s="22" t="s">
        <v>4699</v>
      </c>
      <c r="H678">
        <v>0</v>
      </c>
      <c r="I678">
        <v>961.28</v>
      </c>
      <c r="J678">
        <v>899.26</v>
      </c>
      <c r="K678">
        <v>837.24</v>
      </c>
      <c r="L678">
        <f>PRODUCT(H678,I678)</f>
      </c>
      <c r="M678">
        <f>PRODUCT(H678,J678)</f>
      </c>
      <c r="N678">
        <f>PRODUCT(H678,K678)</f>
      </c>
    </row>
    <row r="679" spans="1:14" customHeight="1">
      <c r="A679" t="s">
        <v>4700</v>
      </c>
      <c r="B679" t="s">
        <v>4701</v>
      </c>
      <c r="C679" t="s">
        <v>4702</v>
      </c>
      <c r="D679" t="s">
        <v>4703</v>
      </c>
      <c r="E679" s="21" t="s">
        <v>4704</v>
      </c>
      <c r="F679" t="s">
        <v>4705</v>
      </c>
      <c r="G679" s="22" t="s">
        <v>4706</v>
      </c>
      <c r="H679">
        <v>0</v>
      </c>
      <c r="I679">
        <v>987.8</v>
      </c>
      <c r="J679">
        <v>924.07</v>
      </c>
      <c r="K679">
        <v>860.34</v>
      </c>
      <c r="L679">
        <f>PRODUCT(H679,I679)</f>
      </c>
      <c r="M679">
        <f>PRODUCT(H679,J679)</f>
      </c>
      <c r="N679">
        <f>PRODUCT(H679,K679)</f>
      </c>
    </row>
    <row r="680" spans="1:14" customHeight="1">
      <c r="A680" t="s">
        <v>4707</v>
      </c>
      <c r="B680" t="s">
        <v>4708</v>
      </c>
      <c r="C680" t="s">
        <v>4709</v>
      </c>
      <c r="D680" t="s">
        <v>4710</v>
      </c>
      <c r="E680" s="21" t="s">
        <v>4711</v>
      </c>
      <c r="F680" t="s">
        <v>4712</v>
      </c>
      <c r="G680" s="22" t="s">
        <v>4713</v>
      </c>
      <c r="H680">
        <v>0</v>
      </c>
      <c r="I680">
        <v>582.1</v>
      </c>
      <c r="J680">
        <v>544.55</v>
      </c>
      <c r="K680">
        <v>506.99</v>
      </c>
      <c r="L680">
        <f>PRODUCT(H680,I680)</f>
      </c>
      <c r="M680">
        <f>PRODUCT(H680,J680)</f>
      </c>
      <c r="N680">
        <f>PRODUCT(H680,K680)</f>
      </c>
    </row>
    <row r="681" spans="1:14" customHeight="1">
      <c r="A681" t="s">
        <v>4714</v>
      </c>
      <c r="B681" t="s">
        <v>4715</v>
      </c>
      <c r="C681" t="s">
        <v>4716</v>
      </c>
      <c r="D681" t="s">
        <v>4717</v>
      </c>
      <c r="E681" s="21" t="s">
        <v>4718</v>
      </c>
      <c r="F681" t="s">
        <v>4719</v>
      </c>
      <c r="G681" s="22" t="s">
        <v>4720</v>
      </c>
      <c r="H681">
        <v>0</v>
      </c>
      <c r="I681">
        <v>277.23</v>
      </c>
      <c r="J681">
        <v>258.11</v>
      </c>
      <c r="K681">
        <v>238.99</v>
      </c>
      <c r="L681">
        <f>PRODUCT(H681,I681)</f>
      </c>
      <c r="M681">
        <f>PRODUCT(H681,J681)</f>
      </c>
      <c r="N681">
        <f>PRODUCT(H681,K681)</f>
      </c>
    </row>
    <row r="682" spans="1:14" customHeight="1">
      <c r="A682" t="s">
        <v>4721</v>
      </c>
      <c r="B682" t="s">
        <v>4722</v>
      </c>
      <c r="C682" t="s">
        <v>4723</v>
      </c>
      <c r="D682" t="s">
        <v>4724</v>
      </c>
      <c r="E682" s="21" t="s">
        <v>4725</v>
      </c>
      <c r="F682" t="s">
        <v>4726</v>
      </c>
      <c r="G682" s="22" t="s">
        <v>4727</v>
      </c>
      <c r="H682">
        <v>0</v>
      </c>
      <c r="I682">
        <v>467.45</v>
      </c>
      <c r="J682">
        <v>437.29</v>
      </c>
      <c r="K682">
        <v>407.13</v>
      </c>
      <c r="L682">
        <f>PRODUCT(H682,I682)</f>
      </c>
      <c r="M682">
        <f>PRODUCT(H682,J682)</f>
      </c>
      <c r="N682">
        <f>PRODUCT(H682,K682)</f>
      </c>
    </row>
    <row r="683" spans="1:14" customHeight="1">
      <c r="A683" t="s">
        <v>4728</v>
      </c>
      <c r="B683" t="s">
        <v>4729</v>
      </c>
      <c r="C683" t="s">
        <v>4730</v>
      </c>
      <c r="D683" t="s">
        <v>4731</v>
      </c>
      <c r="E683" s="21" t="s">
        <v>4732</v>
      </c>
      <c r="F683" t="s">
        <v>4733</v>
      </c>
      <c r="G683" s="22" t="s">
        <v>4734</v>
      </c>
      <c r="H683">
        <v>0</v>
      </c>
      <c r="I683">
        <v>311.87</v>
      </c>
      <c r="J683">
        <v>290.36</v>
      </c>
      <c r="K683">
        <v>268.85</v>
      </c>
      <c r="L683">
        <f>PRODUCT(H683,I683)</f>
      </c>
      <c r="M683">
        <f>PRODUCT(H683,J683)</f>
      </c>
      <c r="N683">
        <f>PRODUCT(H683,K683)</f>
      </c>
    </row>
    <row r="684" spans="1:14" customHeight="1">
      <c r="A684" t="s">
        <v>4735</v>
      </c>
      <c r="B684" t="s">
        <v>4736</v>
      </c>
      <c r="C684" t="s">
        <v>4737</v>
      </c>
      <c r="D684" t="s">
        <v>4738</v>
      </c>
      <c r="E684" s="21" t="s">
        <v>4739</v>
      </c>
      <c r="F684" t="s">
        <v>4740</v>
      </c>
      <c r="G684" s="22" t="s">
        <v>4741</v>
      </c>
      <c r="H684">
        <v>0</v>
      </c>
      <c r="I684">
        <v>259.91</v>
      </c>
      <c r="J684">
        <v>241.99</v>
      </c>
      <c r="K684">
        <v>224.06</v>
      </c>
      <c r="L684">
        <f>PRODUCT(H684,I684)</f>
      </c>
      <c r="M684">
        <f>PRODUCT(H684,J684)</f>
      </c>
      <c r="N684">
        <f>PRODUCT(H684,K684)</f>
      </c>
    </row>
    <row r="685" spans="1:14" customHeight="1">
      <c r="A685" t="s">
        <v>4742</v>
      </c>
      <c r="B685" t="s">
        <v>4743</v>
      </c>
      <c r="C685" t="s">
        <v>4744</v>
      </c>
      <c r="D685" t="s">
        <v>4745</v>
      </c>
      <c r="E685" s="21" t="s">
        <v>4746</v>
      </c>
      <c r="F685" t="s">
        <v>4747</v>
      </c>
      <c r="G685" s="22" t="s">
        <v>4748</v>
      </c>
      <c r="H685">
        <v>0</v>
      </c>
      <c r="I685">
        <v>537.99</v>
      </c>
      <c r="J685">
        <v>503.28</v>
      </c>
      <c r="K685">
        <v>468.57</v>
      </c>
      <c r="L685">
        <f>PRODUCT(H685,I685)</f>
      </c>
      <c r="M685">
        <f>PRODUCT(H685,J685)</f>
      </c>
      <c r="N685">
        <f>PRODUCT(H685,K685)</f>
      </c>
    </row>
    <row r="686" spans="1:14" customHeight="1">
      <c r="A686" t="s">
        <v>4749</v>
      </c>
      <c r="B686" t="s">
        <v>4750</v>
      </c>
      <c r="C686" t="s">
        <v>4751</v>
      </c>
      <c r="D686" t="s">
        <v>4752</v>
      </c>
      <c r="E686" s="21" t="s">
        <v>4753</v>
      </c>
      <c r="F686" t="s">
        <v>4754</v>
      </c>
      <c r="G686" s="22" t="s">
        <v>4755</v>
      </c>
      <c r="H686">
        <v>0</v>
      </c>
      <c r="I686">
        <v>388.06</v>
      </c>
      <c r="J686">
        <v>363.02</v>
      </c>
      <c r="K686">
        <v>337.99</v>
      </c>
      <c r="L686">
        <f>PRODUCT(H686,I686)</f>
      </c>
      <c r="M686">
        <f>PRODUCT(H686,J686)</f>
      </c>
      <c r="N686">
        <f>PRODUCT(H686,K686)</f>
      </c>
    </row>
    <row r="687" spans="1:14" customHeight="1">
      <c r="A687" t="s">
        <v>4756</v>
      </c>
      <c r="B687" t="s">
        <v>4757</v>
      </c>
      <c r="C687" t="s">
        <v>4758</v>
      </c>
      <c r="D687" t="s">
        <v>4759</v>
      </c>
      <c r="E687" s="21" t="s">
        <v>4760</v>
      </c>
      <c r="F687" t="s">
        <v>4761</v>
      </c>
      <c r="G687" s="22" t="s">
        <v>4762</v>
      </c>
      <c r="H687">
        <v>0</v>
      </c>
      <c r="I687">
        <v>440.98</v>
      </c>
      <c r="J687">
        <v>412.53</v>
      </c>
      <c r="K687">
        <v>384.08</v>
      </c>
      <c r="L687">
        <f>PRODUCT(H687,I687)</f>
      </c>
      <c r="M687">
        <f>PRODUCT(H687,J687)</f>
      </c>
      <c r="N687">
        <f>PRODUCT(H687,K687)</f>
      </c>
    </row>
    <row r="688" spans="1:14" customHeight="1">
      <c r="A688" t="s">
        <v>4763</v>
      </c>
      <c r="B688" t="s">
        <v>4764</v>
      </c>
      <c r="C688" t="s">
        <v>4765</v>
      </c>
      <c r="D688" t="s">
        <v>4766</v>
      </c>
      <c r="E688" s="21" t="s">
        <v>4767</v>
      </c>
      <c r="F688" t="s">
        <v>4768</v>
      </c>
      <c r="G688" s="22" t="s">
        <v>4769</v>
      </c>
      <c r="H688">
        <v>0</v>
      </c>
      <c r="I688">
        <v>282.22</v>
      </c>
      <c r="J688">
        <v>264.02</v>
      </c>
      <c r="K688">
        <v>245.81</v>
      </c>
      <c r="L688">
        <f>PRODUCT(H688,I688)</f>
      </c>
      <c r="M688">
        <f>PRODUCT(H688,J688)</f>
      </c>
      <c r="N688">
        <f>PRODUCT(H688,K688)</f>
      </c>
    </row>
    <row r="689" spans="1:14" customHeight="1">
      <c r="A689" t="s">
        <v>4770</v>
      </c>
      <c r="B689" t="s">
        <v>4771</v>
      </c>
      <c r="C689" t="s">
        <v>4772</v>
      </c>
      <c r="D689" t="s">
        <v>4773</v>
      </c>
      <c r="E689" s="21" t="s">
        <v>4774</v>
      </c>
      <c r="F689" t="s">
        <v>4775</v>
      </c>
      <c r="G689" s="22" t="s">
        <v>4776</v>
      </c>
      <c r="H689">
        <v>0</v>
      </c>
      <c r="I689">
        <v>670.28</v>
      </c>
      <c r="J689">
        <v>627.04</v>
      </c>
      <c r="K689">
        <v>583.79</v>
      </c>
      <c r="L689">
        <f>PRODUCT(H689,I689)</f>
      </c>
      <c r="M689">
        <f>PRODUCT(H689,J689)</f>
      </c>
      <c r="N689">
        <f>PRODUCT(H689,K689)</f>
      </c>
    </row>
    <row r="690" spans="1:14" customHeight="1">
      <c r="A690" t="s">
        <v>4777</v>
      </c>
      <c r="B690" t="s">
        <v>4778</v>
      </c>
      <c r="C690" t="s">
        <v>4779</v>
      </c>
      <c r="D690" t="s">
        <v>4780</v>
      </c>
      <c r="E690" s="21" t="s">
        <v>4781</v>
      </c>
      <c r="F690" t="s">
        <v>4782</v>
      </c>
      <c r="G690" s="22" t="s">
        <v>4783</v>
      </c>
      <c r="H690">
        <v>0</v>
      </c>
      <c r="I690">
        <v>415.82</v>
      </c>
      <c r="J690">
        <v>387.14</v>
      </c>
      <c r="K690">
        <v>358.46</v>
      </c>
      <c r="L690">
        <f>PRODUCT(H690,I690)</f>
      </c>
      <c r="M690">
        <f>PRODUCT(H690,J690)</f>
      </c>
      <c r="N690">
        <f>PRODUCT(H690,K690)</f>
      </c>
    </row>
    <row r="691" spans="1:14" customHeight="1">
      <c r="A691" t="s">
        <v>4784</v>
      </c>
      <c r="B691" t="s">
        <v>4785</v>
      </c>
      <c r="C691" t="s">
        <v>4786</v>
      </c>
      <c r="D691" t="s">
        <v>4787</v>
      </c>
      <c r="E691" s="21" t="s">
        <v>4788</v>
      </c>
      <c r="F691" t="s">
        <v>4789</v>
      </c>
      <c r="G691" s="22" t="s">
        <v>4790</v>
      </c>
      <c r="H691">
        <v>0</v>
      </c>
      <c r="I691">
        <v>450.49</v>
      </c>
      <c r="J691">
        <v>419.42</v>
      </c>
      <c r="K691">
        <v>388.35</v>
      </c>
      <c r="L691">
        <f>PRODUCT(H691,I691)</f>
      </c>
      <c r="M691">
        <f>PRODUCT(H691,J691)</f>
      </c>
      <c r="N691">
        <f>PRODUCT(H691,K691)</f>
      </c>
    </row>
    <row r="692" spans="1:14" customHeight="1">
      <c r="A692" t="s">
        <v>4791</v>
      </c>
      <c r="B692" t="s">
        <v>4792</v>
      </c>
      <c r="C692" t="s">
        <v>4793</v>
      </c>
      <c r="D692" t="s">
        <v>4794</v>
      </c>
      <c r="E692" s="21" t="s">
        <v>4795</v>
      </c>
      <c r="F692" t="s">
        <v>4796</v>
      </c>
      <c r="G692" s="22" t="s">
        <v>4797</v>
      </c>
      <c r="H692">
        <v>0</v>
      </c>
      <c r="I692">
        <v>476.47</v>
      </c>
      <c r="J692">
        <v>443.61</v>
      </c>
      <c r="K692">
        <v>410.75</v>
      </c>
      <c r="L692">
        <f>PRODUCT(H692,I692)</f>
      </c>
      <c r="M692">
        <f>PRODUCT(H692,J692)</f>
      </c>
      <c r="N692">
        <f>PRODUCT(H692,K692)</f>
      </c>
    </row>
    <row r="693" spans="1:14" customHeight="1">
      <c r="A693" t="s">
        <v>4798</v>
      </c>
      <c r="B693" t="s">
        <v>4799</v>
      </c>
      <c r="C693" t="s">
        <v>4800</v>
      </c>
      <c r="D693" t="s">
        <v>4801</v>
      </c>
      <c r="E693" s="21" t="s">
        <v>4802</v>
      </c>
      <c r="F693" t="s">
        <v>4803</v>
      </c>
      <c r="G693" s="22" t="s">
        <v>4804</v>
      </c>
      <c r="H693">
        <v>0</v>
      </c>
      <c r="I693">
        <v>705.56</v>
      </c>
      <c r="J693">
        <v>660.04</v>
      </c>
      <c r="K693">
        <v>614.52</v>
      </c>
      <c r="L693">
        <f>PRODUCT(H693,I693)</f>
      </c>
      <c r="M693">
        <f>PRODUCT(H693,J693)</f>
      </c>
      <c r="N693">
        <f>PRODUCT(H693,K693)</f>
      </c>
    </row>
    <row r="694" spans="1:14" customHeight="1">
      <c r="A694" t="s">
        <v>4805</v>
      </c>
      <c r="B694" t="s">
        <v>4806</v>
      </c>
      <c r="C694" t="s">
        <v>4807</v>
      </c>
      <c r="D694" t="s">
        <v>4808</v>
      </c>
      <c r="E694" s="21" t="s">
        <v>4809</v>
      </c>
      <c r="F694" t="s">
        <v>4810</v>
      </c>
      <c r="G694" s="22" t="s">
        <v>4811</v>
      </c>
      <c r="H694">
        <v>0</v>
      </c>
      <c r="I694">
        <v>705.56</v>
      </c>
      <c r="J694">
        <v>660.04</v>
      </c>
      <c r="K694">
        <v>614.52</v>
      </c>
      <c r="L694">
        <f>PRODUCT(H694,I694)</f>
      </c>
      <c r="M694">
        <f>PRODUCT(H694,J694)</f>
      </c>
      <c r="N694">
        <f>PRODUCT(H694,K694)</f>
      </c>
    </row>
    <row r="695" spans="1:14" customHeight="1">
      <c r="A695" t="s">
        <v>4812</v>
      </c>
      <c r="B695" t="s">
        <v>4813</v>
      </c>
      <c r="C695" t="s">
        <v>4814</v>
      </c>
      <c r="D695" t="s">
        <v>4815</v>
      </c>
      <c r="E695" s="21" t="s">
        <v>4816</v>
      </c>
      <c r="F695" t="s">
        <v>4817</v>
      </c>
      <c r="G695" s="22" t="s">
        <v>4818</v>
      </c>
      <c r="H695">
        <v>0</v>
      </c>
      <c r="I695">
        <v>97.01</v>
      </c>
      <c r="J695">
        <v>90.76</v>
      </c>
      <c r="K695">
        <v>84.5</v>
      </c>
      <c r="L695">
        <f>PRODUCT(H695,I695)</f>
      </c>
      <c r="M695">
        <f>PRODUCT(H695,J695)</f>
      </c>
      <c r="N695">
        <f>PRODUCT(H695,K695)</f>
      </c>
    </row>
    <row r="696" spans="1:14" customHeight="1">
      <c r="A696" t="s">
        <v>4819</v>
      </c>
      <c r="B696" t="s">
        <v>4820</v>
      </c>
      <c r="C696" t="s">
        <v>4821</v>
      </c>
      <c r="D696" t="s">
        <v>4822</v>
      </c>
      <c r="E696" s="21" t="s">
        <v>4823</v>
      </c>
      <c r="F696" t="s">
        <v>4824</v>
      </c>
      <c r="G696" s="22" t="s">
        <v>4825</v>
      </c>
      <c r="H696">
        <v>0</v>
      </c>
      <c r="I696">
        <v>123.47</v>
      </c>
      <c r="J696">
        <v>115.51</v>
      </c>
      <c r="K696">
        <v>107.54</v>
      </c>
      <c r="L696">
        <f>PRODUCT(H696,I696)</f>
      </c>
      <c r="M696">
        <f>PRODUCT(H696,J696)</f>
      </c>
      <c r="N696">
        <f>PRODUCT(H696,K696)</f>
      </c>
    </row>
    <row r="697" spans="1:14" customHeight="1">
      <c r="A697" t="s">
        <v>4826</v>
      </c>
      <c r="B697" t="s">
        <v>4827</v>
      </c>
      <c r="C697" t="s">
        <v>4828</v>
      </c>
      <c r="D697" t="s">
        <v>4829</v>
      </c>
      <c r="E697" s="21" t="s">
        <v>4830</v>
      </c>
      <c r="F697" t="s">
        <v>4831</v>
      </c>
      <c r="G697" s="22" t="s">
        <v>4832</v>
      </c>
      <c r="H697">
        <v>0</v>
      </c>
      <c r="I697">
        <v>123.47</v>
      </c>
      <c r="J697">
        <v>115.51</v>
      </c>
      <c r="K697">
        <v>107.54</v>
      </c>
      <c r="L697">
        <f>PRODUCT(H697,I697)</f>
      </c>
      <c r="M697">
        <f>PRODUCT(H697,J697)</f>
      </c>
      <c r="N697">
        <f>PRODUCT(H697,K697)</f>
      </c>
    </row>
    <row r="698" spans="1:14" customHeight="1">
      <c r="A698" t="s">
        <v>4833</v>
      </c>
      <c r="B698" t="s">
        <v>4834</v>
      </c>
      <c r="C698" t="s">
        <v>4835</v>
      </c>
      <c r="D698" t="s">
        <v>4836</v>
      </c>
      <c r="E698" s="21" t="s">
        <v>4837</v>
      </c>
      <c r="F698" t="s">
        <v>4838</v>
      </c>
      <c r="G698" s="22" t="s">
        <v>4839</v>
      </c>
      <c r="H698">
        <v>0</v>
      </c>
      <c r="I698">
        <v>141.11</v>
      </c>
      <c r="J698">
        <v>132.01</v>
      </c>
      <c r="K698">
        <v>122.9</v>
      </c>
      <c r="L698">
        <f>PRODUCT(H698,I698)</f>
      </c>
      <c r="M698">
        <f>PRODUCT(H698,J698)</f>
      </c>
      <c r="N698">
        <f>PRODUCT(H698,K698)</f>
      </c>
    </row>
    <row r="699" spans="1:14" customHeight="1">
      <c r="A699" t="s">
        <v>4840</v>
      </c>
      <c r="B699" t="s">
        <v>4841</v>
      </c>
      <c r="C699" t="s">
        <v>4842</v>
      </c>
      <c r="D699" t="s">
        <v>4843</v>
      </c>
      <c r="E699" s="21" t="s">
        <v>4844</v>
      </c>
      <c r="F699" t="s">
        <v>4845</v>
      </c>
      <c r="G699" s="22" t="s">
        <v>4846</v>
      </c>
      <c r="H699">
        <v>0</v>
      </c>
      <c r="I699">
        <v>229.32</v>
      </c>
      <c r="J699">
        <v>214.53</v>
      </c>
      <c r="K699">
        <v>199.73</v>
      </c>
      <c r="L699">
        <f>PRODUCT(H699,I699)</f>
      </c>
      <c r="M699">
        <f>PRODUCT(H699,J699)</f>
      </c>
      <c r="N699">
        <f>PRODUCT(H699,K699)</f>
      </c>
    </row>
    <row r="700" spans="1:14" customHeight="1">
      <c r="A700" t="s">
        <v>4847</v>
      </c>
      <c r="B700" t="s">
        <v>4848</v>
      </c>
      <c r="C700" t="s">
        <v>4849</v>
      </c>
      <c r="D700" t="s">
        <v>4850</v>
      </c>
      <c r="E700" s="21" t="s">
        <v>4851</v>
      </c>
      <c r="F700" t="s">
        <v>4852</v>
      </c>
      <c r="G700" s="22" t="s">
        <v>4853</v>
      </c>
      <c r="H700">
        <v>0</v>
      </c>
      <c r="I700">
        <v>229.32</v>
      </c>
      <c r="J700">
        <v>214.53</v>
      </c>
      <c r="K700">
        <v>199.73</v>
      </c>
      <c r="L700">
        <f>PRODUCT(H700,I700)</f>
      </c>
      <c r="M700">
        <f>PRODUCT(H700,J700)</f>
      </c>
      <c r="N700">
        <f>PRODUCT(H700,K700)</f>
      </c>
    </row>
    <row r="701" spans="1:14" customHeight="1">
      <c r="A701" t="s">
        <v>4854</v>
      </c>
      <c r="B701" t="s">
        <v>4855</v>
      </c>
      <c r="C701" t="s">
        <v>4856</v>
      </c>
      <c r="D701" t="s">
        <v>4857</v>
      </c>
      <c r="E701" s="21" t="s">
        <v>4858</v>
      </c>
      <c r="F701" t="s">
        <v>4859</v>
      </c>
      <c r="G701" s="22" t="s">
        <v>4860</v>
      </c>
      <c r="H701">
        <v>0</v>
      </c>
      <c r="I701">
        <v>229.32</v>
      </c>
      <c r="J701">
        <v>214.53</v>
      </c>
      <c r="K701">
        <v>199.73</v>
      </c>
      <c r="L701">
        <f>PRODUCT(H701,I701)</f>
      </c>
      <c r="M701">
        <f>PRODUCT(H701,J701)</f>
      </c>
      <c r="N701">
        <f>PRODUCT(H701,K701)</f>
      </c>
    </row>
    <row r="702" spans="1:14" customHeight="1">
      <c r="A702" t="s">
        <v>4861</v>
      </c>
      <c r="B702" t="s">
        <v>4862</v>
      </c>
      <c r="C702" t="s">
        <v>4863</v>
      </c>
      <c r="D702" t="s">
        <v>4864</v>
      </c>
      <c r="E702" s="21" t="s">
        <v>4865</v>
      </c>
      <c r="F702" t="s">
        <v>4866</v>
      </c>
      <c r="G702" s="22" t="s">
        <v>4867</v>
      </c>
      <c r="H702">
        <v>0</v>
      </c>
      <c r="I702">
        <v>229.32</v>
      </c>
      <c r="J702">
        <v>214.53</v>
      </c>
      <c r="K702">
        <v>199.73</v>
      </c>
      <c r="L702">
        <f>PRODUCT(H702,I702)</f>
      </c>
      <c r="M702">
        <f>PRODUCT(H702,J702)</f>
      </c>
      <c r="N702">
        <f>PRODUCT(H702,K702)</f>
      </c>
    </row>
    <row r="703" spans="1:14" customHeight="1">
      <c r="A703" t="s">
        <v>4868</v>
      </c>
      <c r="B703" t="s">
        <v>4869</v>
      </c>
      <c r="C703" t="s">
        <v>4870</v>
      </c>
      <c r="D703" t="s">
        <v>4871</v>
      </c>
      <c r="E703" s="21" t="s">
        <v>4872</v>
      </c>
      <c r="F703" t="s">
        <v>4873</v>
      </c>
      <c r="G703" s="22" t="s">
        <v>4874</v>
      </c>
      <c r="H703">
        <v>0</v>
      </c>
      <c r="I703">
        <v>229.32</v>
      </c>
      <c r="J703">
        <v>214.53</v>
      </c>
      <c r="K703">
        <v>199.73</v>
      </c>
      <c r="L703">
        <f>PRODUCT(H703,I703)</f>
      </c>
      <c r="M703">
        <f>PRODUCT(H703,J703)</f>
      </c>
      <c r="N703">
        <f>PRODUCT(H703,K703)</f>
      </c>
    </row>
    <row r="704" spans="1:14" customHeight="1">
      <c r="A704" t="s">
        <v>4875</v>
      </c>
      <c r="B704" t="s">
        <v>4876</v>
      </c>
      <c r="C704" t="s">
        <v>4877</v>
      </c>
      <c r="D704" t="s">
        <v>4878</v>
      </c>
      <c r="E704" s="21" t="s">
        <v>4879</v>
      </c>
      <c r="F704" t="s">
        <v>4880</v>
      </c>
      <c r="G704" s="22" t="s">
        <v>4881</v>
      </c>
      <c r="H704">
        <v>0</v>
      </c>
      <c r="I704">
        <v>229.32</v>
      </c>
      <c r="J704">
        <v>214.53</v>
      </c>
      <c r="K704">
        <v>199.73</v>
      </c>
      <c r="L704">
        <f>PRODUCT(H704,I704)</f>
      </c>
      <c r="M704">
        <f>PRODUCT(H704,J704)</f>
      </c>
      <c r="N704">
        <f>PRODUCT(H704,K704)</f>
      </c>
    </row>
    <row r="705" spans="1:14" customHeight="1">
      <c r="A705" t="s">
        <v>4882</v>
      </c>
      <c r="B705" t="s">
        <v>4883</v>
      </c>
      <c r="C705" t="s">
        <v>4884</v>
      </c>
      <c r="D705" t="s">
        <v>4885</v>
      </c>
      <c r="E705" s="21" t="s">
        <v>4886</v>
      </c>
      <c r="F705" t="s">
        <v>4887</v>
      </c>
      <c r="G705" s="22" t="s">
        <v>4888</v>
      </c>
      <c r="H705">
        <v>0</v>
      </c>
      <c r="I705">
        <v>440.98</v>
      </c>
      <c r="J705">
        <v>412.53</v>
      </c>
      <c r="K705">
        <v>384.08</v>
      </c>
      <c r="L705">
        <f>PRODUCT(H705,I705)</f>
      </c>
      <c r="M705">
        <f>PRODUCT(H705,J705)</f>
      </c>
      <c r="N705">
        <f>PRODUCT(H705,K705)</f>
      </c>
    </row>
    <row r="706" spans="1:14" customHeight="1">
      <c r="A706" t="s">
        <v>4889</v>
      </c>
      <c r="B706" t="s">
        <v>4890</v>
      </c>
      <c r="C706" t="s">
        <v>4891</v>
      </c>
      <c r="D706" t="s">
        <v>4892</v>
      </c>
      <c r="E706" s="21" t="s">
        <v>4893</v>
      </c>
      <c r="F706" t="s">
        <v>4894</v>
      </c>
      <c r="G706" s="22" t="s">
        <v>4895</v>
      </c>
      <c r="H706">
        <v>0</v>
      </c>
      <c r="I706">
        <v>158.75</v>
      </c>
      <c r="J706">
        <v>148.51</v>
      </c>
      <c r="K706">
        <v>138.27</v>
      </c>
      <c r="L706">
        <f>PRODUCT(H706,I706)</f>
      </c>
      <c r="M706">
        <f>PRODUCT(H706,J706)</f>
      </c>
      <c r="N706">
        <f>PRODUCT(H706,K706)</f>
      </c>
    </row>
    <row r="707" spans="1:14" customHeight="1">
      <c r="A707" t="s">
        <v>4896</v>
      </c>
      <c r="B707" t="s">
        <v>4897</v>
      </c>
      <c r="C707" t="s">
        <v>4898</v>
      </c>
      <c r="D707" t="s">
        <v>4899</v>
      </c>
      <c r="E707" s="21" t="s">
        <v>4900</v>
      </c>
      <c r="F707" t="s">
        <v>4901</v>
      </c>
      <c r="G707" s="22" t="s">
        <v>4902</v>
      </c>
      <c r="H707">
        <v>0</v>
      </c>
      <c r="I707">
        <v>158.75</v>
      </c>
      <c r="J707">
        <v>148.51</v>
      </c>
      <c r="K707">
        <v>138.27</v>
      </c>
      <c r="L707">
        <f>PRODUCT(H707,I707)</f>
      </c>
      <c r="M707">
        <f>PRODUCT(H707,J707)</f>
      </c>
      <c r="N707">
        <f>PRODUCT(H707,K707)</f>
      </c>
    </row>
    <row r="708" spans="1:14" customHeight="1">
      <c r="A708" t="s">
        <v>4903</v>
      </c>
      <c r="B708" t="s">
        <v>4904</v>
      </c>
      <c r="C708" t="s">
        <v>4905</v>
      </c>
      <c r="D708" t="s">
        <v>4906</v>
      </c>
      <c r="E708" s="21" t="s">
        <v>4907</v>
      </c>
      <c r="F708" t="s">
        <v>4908</v>
      </c>
      <c r="G708" s="22" t="s">
        <v>4909</v>
      </c>
      <c r="H708">
        <v>0</v>
      </c>
      <c r="I708">
        <v>158.75</v>
      </c>
      <c r="J708">
        <v>148.51</v>
      </c>
      <c r="K708">
        <v>138.27</v>
      </c>
      <c r="L708">
        <f>PRODUCT(H708,I708)</f>
      </c>
      <c r="M708">
        <f>PRODUCT(H708,J708)</f>
      </c>
      <c r="N708">
        <f>PRODUCT(H708,K708)</f>
      </c>
    </row>
    <row r="709" spans="1:14" customHeight="1">
      <c r="A709" t="s">
        <v>4910</v>
      </c>
      <c r="B709" t="s">
        <v>4911</v>
      </c>
      <c r="C709" t="s">
        <v>4912</v>
      </c>
      <c r="D709" t="s">
        <v>4913</v>
      </c>
      <c r="E709" s="21" t="s">
        <v>4914</v>
      </c>
      <c r="F709" t="s">
        <v>4915</v>
      </c>
      <c r="G709" s="22" t="s">
        <v>4916</v>
      </c>
      <c r="H709">
        <v>0</v>
      </c>
      <c r="I709">
        <v>190.59</v>
      </c>
      <c r="J709">
        <v>177.44</v>
      </c>
      <c r="K709">
        <v>164.3</v>
      </c>
      <c r="L709">
        <f>PRODUCT(H709,I709)</f>
      </c>
      <c r="M709">
        <f>PRODUCT(H709,J709)</f>
      </c>
      <c r="N709">
        <f>PRODUCT(H709,K709)</f>
      </c>
    </row>
    <row r="710" spans="1:14" customHeight="1">
      <c r="A710" t="s">
        <v>4917</v>
      </c>
      <c r="B710" t="s">
        <v>4918</v>
      </c>
      <c r="C710" t="s">
        <v>4919</v>
      </c>
      <c r="D710" t="s">
        <v>4920</v>
      </c>
      <c r="E710" s="21" t="s">
        <v>4921</v>
      </c>
      <c r="F710" t="s">
        <v>4922</v>
      </c>
      <c r="G710" s="22" t="s">
        <v>4923</v>
      </c>
      <c r="H710">
        <v>0</v>
      </c>
      <c r="I710">
        <v>173.26</v>
      </c>
      <c r="J710">
        <v>161.31</v>
      </c>
      <c r="K710">
        <v>149.36</v>
      </c>
      <c r="L710">
        <f>PRODUCT(H710,I710)</f>
      </c>
      <c r="M710">
        <f>PRODUCT(H710,J710)</f>
      </c>
      <c r="N710">
        <f>PRODUCT(H710,K710)</f>
      </c>
    </row>
    <row r="711" spans="1:14" customHeight="1">
      <c r="A711" t="s">
        <v>4924</v>
      </c>
      <c r="B711" t="s">
        <v>4925</v>
      </c>
      <c r="C711" t="s">
        <v>4926</v>
      </c>
      <c r="D711" t="s">
        <v>4927</v>
      </c>
      <c r="E711" s="21" t="s">
        <v>4928</v>
      </c>
      <c r="F711" t="s">
        <v>4929</v>
      </c>
      <c r="G711" s="22" t="s">
        <v>4930</v>
      </c>
      <c r="H711">
        <v>0</v>
      </c>
      <c r="I711">
        <v>72.76</v>
      </c>
      <c r="J711">
        <v>67.74</v>
      </c>
      <c r="K711">
        <v>62.73</v>
      </c>
      <c r="L711">
        <f>PRODUCT(H711,I711)</f>
      </c>
      <c r="M711">
        <f>PRODUCT(H711,J711)</f>
      </c>
      <c r="N711">
        <f>PRODUCT(H711,K711)</f>
      </c>
    </row>
    <row r="712" spans="1:14" customHeight="1">
      <c r="A712" t="s">
        <v>4931</v>
      </c>
      <c r="B712" t="s">
        <v>4932</v>
      </c>
      <c r="C712" t="s">
        <v>4933</v>
      </c>
      <c r="D712" t="s">
        <v>4934</v>
      </c>
      <c r="E712" s="21" t="s">
        <v>4935</v>
      </c>
      <c r="F712" t="s">
        <v>4936</v>
      </c>
      <c r="G712" s="22" t="s">
        <v>4937</v>
      </c>
      <c r="H712">
        <v>0</v>
      </c>
      <c r="I712">
        <v>72.76</v>
      </c>
      <c r="J712">
        <v>67.74</v>
      </c>
      <c r="K712">
        <v>62.73</v>
      </c>
      <c r="L712">
        <f>PRODUCT(H712,I712)</f>
      </c>
      <c r="M712">
        <f>PRODUCT(H712,J712)</f>
      </c>
      <c r="N712">
        <f>PRODUCT(H712,K712)</f>
      </c>
    </row>
    <row r="713" spans="1:14" customHeight="1">
      <c r="A713" t="s">
        <v>4938</v>
      </c>
      <c r="B713" t="s">
        <v>4939</v>
      </c>
      <c r="C713" t="s">
        <v>4940</v>
      </c>
      <c r="D713" t="s">
        <v>4941</v>
      </c>
      <c r="E713" s="21" t="s">
        <v>4942</v>
      </c>
      <c r="F713" t="s">
        <v>4943</v>
      </c>
      <c r="G713" s="22" t="s">
        <v>4944</v>
      </c>
      <c r="H713">
        <v>0</v>
      </c>
      <c r="I713">
        <v>72.76</v>
      </c>
      <c r="J713">
        <v>67.74</v>
      </c>
      <c r="K713">
        <v>62.73</v>
      </c>
      <c r="L713">
        <f>PRODUCT(H713,I713)</f>
      </c>
      <c r="M713">
        <f>PRODUCT(H713,J713)</f>
      </c>
      <c r="N713">
        <f>PRODUCT(H713,K713)</f>
      </c>
    </row>
    <row r="714" spans="1:14" customHeight="1">
      <c r="A714" t="s">
        <v>4945</v>
      </c>
      <c r="B714" t="s">
        <v>4946</v>
      </c>
      <c r="C714" t="s">
        <v>4947</v>
      </c>
      <c r="D714" t="s">
        <v>4948</v>
      </c>
      <c r="E714" s="21" t="s">
        <v>4949</v>
      </c>
      <c r="F714" t="s">
        <v>4950</v>
      </c>
      <c r="G714" s="22" t="s">
        <v>4951</v>
      </c>
      <c r="H714">
        <v>0</v>
      </c>
      <c r="I714">
        <v>83.19</v>
      </c>
      <c r="J714">
        <v>77.45</v>
      </c>
      <c r="K714">
        <v>71.71</v>
      </c>
      <c r="L714">
        <f>PRODUCT(H714,I714)</f>
      </c>
      <c r="M714">
        <f>PRODUCT(H714,J714)</f>
      </c>
      <c r="N714">
        <f>PRODUCT(H714,K714)</f>
      </c>
    </row>
    <row r="715" spans="1:14" customHeight="1">
      <c r="A715" t="s">
        <v>4952</v>
      </c>
      <c r="B715" t="s">
        <v>4953</v>
      </c>
      <c r="C715" t="s">
        <v>4954</v>
      </c>
      <c r="D715" t="s">
        <v>4955</v>
      </c>
      <c r="E715" s="21" t="s">
        <v>4956</v>
      </c>
      <c r="F715" t="s">
        <v>4957</v>
      </c>
      <c r="G715" s="22" t="s">
        <v>4958</v>
      </c>
      <c r="H715">
        <v>0</v>
      </c>
      <c r="I715">
        <v>83.19</v>
      </c>
      <c r="J715">
        <v>77.45</v>
      </c>
      <c r="K715">
        <v>71.71</v>
      </c>
      <c r="L715">
        <f>PRODUCT(H715,I715)</f>
      </c>
      <c r="M715">
        <f>PRODUCT(H715,J715)</f>
      </c>
      <c r="N715">
        <f>PRODUCT(H715,K715)</f>
      </c>
    </row>
    <row r="716" spans="1:14" customHeight="1">
      <c r="A716" t="s">
        <v>4959</v>
      </c>
      <c r="B716" t="s">
        <v>4960</v>
      </c>
      <c r="C716" t="s">
        <v>4961</v>
      </c>
      <c r="D716" t="s">
        <v>4962</v>
      </c>
      <c r="E716" s="21" t="s">
        <v>4963</v>
      </c>
      <c r="F716" t="s">
        <v>4964</v>
      </c>
      <c r="G716" s="22" t="s">
        <v>4965</v>
      </c>
      <c r="H716">
        <v>0</v>
      </c>
      <c r="I716">
        <v>72.76</v>
      </c>
      <c r="J716">
        <v>67.74</v>
      </c>
      <c r="K716">
        <v>62.73</v>
      </c>
      <c r="L716">
        <f>PRODUCT(H716,I716)</f>
      </c>
      <c r="M716">
        <f>PRODUCT(H716,J716)</f>
      </c>
      <c r="N716">
        <f>PRODUCT(H716,K716)</f>
      </c>
    </row>
    <row r="717" spans="1:14" customHeight="1">
      <c r="A717" t="s">
        <v>4966</v>
      </c>
      <c r="B717" t="s">
        <v>4967</v>
      </c>
      <c r="C717" t="s">
        <v>4968</v>
      </c>
      <c r="D717" t="s">
        <v>4969</v>
      </c>
      <c r="E717" s="21" t="s">
        <v>4970</v>
      </c>
      <c r="F717" t="s">
        <v>4971</v>
      </c>
      <c r="G717" s="22" t="s">
        <v>4972</v>
      </c>
      <c r="H717">
        <v>0</v>
      </c>
      <c r="I717">
        <v>65.84</v>
      </c>
      <c r="J717">
        <v>61.3</v>
      </c>
      <c r="K717">
        <v>56.76</v>
      </c>
      <c r="L717">
        <f>PRODUCT(H717,I717)</f>
      </c>
      <c r="M717">
        <f>PRODUCT(H717,J717)</f>
      </c>
      <c r="N717">
        <f>PRODUCT(H717,K717)</f>
      </c>
    </row>
    <row r="718" spans="1:14" customHeight="1">
      <c r="A718" t="s">
        <v>4973</v>
      </c>
      <c r="B718" t="s">
        <v>4974</v>
      </c>
      <c r="C718" t="s">
        <v>4975</v>
      </c>
      <c r="D718" t="s">
        <v>4976</v>
      </c>
      <c r="E718" s="21" t="s">
        <v>4977</v>
      </c>
      <c r="F718" t="s">
        <v>4978</v>
      </c>
      <c r="G718" s="22" t="s">
        <v>4979</v>
      </c>
      <c r="H718">
        <v>0</v>
      </c>
      <c r="I718">
        <v>95.31</v>
      </c>
      <c r="J718">
        <v>88.74</v>
      </c>
      <c r="K718">
        <v>82.16</v>
      </c>
      <c r="L718">
        <f>PRODUCT(H718,I718)</f>
      </c>
      <c r="M718">
        <f>PRODUCT(H718,J718)</f>
      </c>
      <c r="N718">
        <f>PRODUCT(H718,K718)</f>
      </c>
    </row>
    <row r="719" spans="1:14" customHeight="1">
      <c r="A719" t="s">
        <v>4980</v>
      </c>
      <c r="B719" t="s">
        <v>4981</v>
      </c>
      <c r="C719" t="s">
        <v>4982</v>
      </c>
      <c r="D719" t="s">
        <v>4983</v>
      </c>
      <c r="E719" s="21" t="s">
        <v>4984</v>
      </c>
      <c r="F719" t="s">
        <v>4985</v>
      </c>
      <c r="G719" s="22" t="s">
        <v>4986</v>
      </c>
      <c r="H719">
        <v>0</v>
      </c>
      <c r="I719">
        <v>129.96</v>
      </c>
      <c r="J719">
        <v>121</v>
      </c>
      <c r="K719">
        <v>112.04</v>
      </c>
      <c r="L719">
        <f>PRODUCT(H719,I719)</f>
      </c>
      <c r="M719">
        <f>PRODUCT(H719,J719)</f>
      </c>
      <c r="N719">
        <f>PRODUCT(H719,K719)</f>
      </c>
    </row>
    <row r="720" spans="1:14" customHeight="1">
      <c r="A720" t="s">
        <v>4987</v>
      </c>
      <c r="B720" t="s">
        <v>4988</v>
      </c>
      <c r="C720" t="s">
        <v>4989</v>
      </c>
      <c r="D720" t="s">
        <v>4990</v>
      </c>
      <c r="E720" s="21" t="s">
        <v>4991</v>
      </c>
      <c r="F720" t="s">
        <v>4992</v>
      </c>
      <c r="G720" s="22" t="s">
        <v>4993</v>
      </c>
      <c r="H720">
        <v>0</v>
      </c>
      <c r="I720">
        <v>48.5</v>
      </c>
      <c r="J720">
        <v>45.16</v>
      </c>
      <c r="K720">
        <v>41.81</v>
      </c>
      <c r="L720">
        <f>PRODUCT(H720,I720)</f>
      </c>
      <c r="M720">
        <f>PRODUCT(H720,J720)</f>
      </c>
      <c r="N720">
        <f>PRODUCT(H720,K720)</f>
      </c>
    </row>
    <row r="721" spans="1:14" customHeight="1">
      <c r="A721" t="s">
        <v>4994</v>
      </c>
      <c r="B721" t="s">
        <v>4995</v>
      </c>
      <c r="C721" t="s">
        <v>4996</v>
      </c>
      <c r="D721" t="s">
        <v>4997</v>
      </c>
      <c r="E721" s="21" t="s">
        <v>4998</v>
      </c>
      <c r="F721" t="s">
        <v>4999</v>
      </c>
      <c r="G721" s="22" t="s">
        <v>5000</v>
      </c>
      <c r="H721">
        <v>0</v>
      </c>
      <c r="I721">
        <v>77.98</v>
      </c>
      <c r="J721">
        <v>72.6</v>
      </c>
      <c r="K721">
        <v>67.23</v>
      </c>
      <c r="L721">
        <f>PRODUCT(H721,I721)</f>
      </c>
      <c r="M721">
        <f>PRODUCT(H721,J721)</f>
      </c>
      <c r="N721">
        <f>PRODUCT(H721,K721)</f>
      </c>
    </row>
    <row r="722" spans="1:14" customHeight="1">
      <c r="A722" t="s">
        <v>5001</v>
      </c>
      <c r="B722" t="s">
        <v>5002</v>
      </c>
      <c r="C722" t="s">
        <v>5003</v>
      </c>
      <c r="D722" t="s">
        <v>5004</v>
      </c>
      <c r="E722" s="21" t="s">
        <v>5005</v>
      </c>
      <c r="F722" t="s">
        <v>5006</v>
      </c>
      <c r="G722" s="22" t="s">
        <v>5007</v>
      </c>
      <c r="H722">
        <v>0</v>
      </c>
      <c r="I722">
        <v>112.62</v>
      </c>
      <c r="J722">
        <v>104.85</v>
      </c>
      <c r="K722">
        <v>97.09</v>
      </c>
      <c r="L722">
        <f>PRODUCT(H722,I722)</f>
      </c>
      <c r="M722">
        <f>PRODUCT(H722,J722)</f>
      </c>
      <c r="N722">
        <f>PRODUCT(H722,K722)</f>
      </c>
    </row>
    <row r="723" spans="1:14" customHeight="1">
      <c r="A723" t="s">
        <v>5008</v>
      </c>
      <c r="B723" t="s">
        <v>5009</v>
      </c>
      <c r="C723" t="s">
        <v>5010</v>
      </c>
      <c r="D723" t="s">
        <v>5011</v>
      </c>
      <c r="E723" s="21" t="s">
        <v>5012</v>
      </c>
      <c r="F723" t="s">
        <v>5013</v>
      </c>
      <c r="G723" s="22" t="s">
        <v>5014</v>
      </c>
      <c r="H723">
        <v>0</v>
      </c>
      <c r="I723">
        <v>65.84</v>
      </c>
      <c r="J723">
        <v>61.3</v>
      </c>
      <c r="K723">
        <v>56.76</v>
      </c>
      <c r="L723">
        <f>PRODUCT(H723,I723)</f>
      </c>
      <c r="M723">
        <f>PRODUCT(H723,J723)</f>
      </c>
      <c r="N723">
        <f>PRODUCT(H723,K723)</f>
      </c>
    </row>
    <row r="724" spans="1:14" customHeight="1">
      <c r="A724" t="s">
        <v>5015</v>
      </c>
      <c r="B724" t="s">
        <v>5016</v>
      </c>
      <c r="C724" t="s">
        <v>5017</v>
      </c>
      <c r="D724" t="s">
        <v>5018</v>
      </c>
      <c r="E724" s="21" t="s">
        <v>5019</v>
      </c>
      <c r="F724" t="s">
        <v>5020</v>
      </c>
      <c r="G724" s="22" t="s">
        <v>5021</v>
      </c>
      <c r="H724">
        <v>0</v>
      </c>
      <c r="I724">
        <v>95.31</v>
      </c>
      <c r="J724">
        <v>88.74</v>
      </c>
      <c r="K724">
        <v>82.16</v>
      </c>
      <c r="L724">
        <f>PRODUCT(H724,I724)</f>
      </c>
      <c r="M724">
        <f>PRODUCT(H724,J724)</f>
      </c>
      <c r="N724">
        <f>PRODUCT(H724,K724)</f>
      </c>
    </row>
    <row r="725" spans="1:14" customHeight="1">
      <c r="A725" t="s">
        <v>5022</v>
      </c>
      <c r="B725" t="s">
        <v>5023</v>
      </c>
      <c r="C725" t="s">
        <v>5024</v>
      </c>
      <c r="D725" t="s">
        <v>5025</v>
      </c>
      <c r="E725" s="21" t="s">
        <v>5026</v>
      </c>
      <c r="F725" t="s">
        <v>5027</v>
      </c>
      <c r="G725" s="22" t="s">
        <v>5028</v>
      </c>
      <c r="H725">
        <v>0</v>
      </c>
      <c r="I725">
        <v>129.96</v>
      </c>
      <c r="J725">
        <v>121</v>
      </c>
      <c r="K725">
        <v>112.04</v>
      </c>
      <c r="L725">
        <f>PRODUCT(H725,I725)</f>
      </c>
      <c r="M725">
        <f>PRODUCT(H725,J725)</f>
      </c>
      <c r="N725">
        <f>PRODUCT(H725,K725)</f>
      </c>
    </row>
    <row r="726" spans="1:14" customHeight="1">
      <c r="A726" t="s">
        <v>5029</v>
      </c>
      <c r="B726" t="s">
        <v>5030</v>
      </c>
      <c r="C726" t="s">
        <v>5031</v>
      </c>
      <c r="D726" t="s">
        <v>5032</v>
      </c>
      <c r="E726" s="21" t="s">
        <v>5033</v>
      </c>
      <c r="F726" t="s">
        <v>5034</v>
      </c>
      <c r="G726" s="22" t="s">
        <v>5035</v>
      </c>
      <c r="H726">
        <v>0</v>
      </c>
      <c r="I726">
        <v>121.28</v>
      </c>
      <c r="J726">
        <v>112.91</v>
      </c>
      <c r="K726">
        <v>104.55</v>
      </c>
      <c r="L726">
        <f>PRODUCT(H726,I726)</f>
      </c>
      <c r="M726">
        <f>PRODUCT(H726,J726)</f>
      </c>
      <c r="N726">
        <f>PRODUCT(H726,K726)</f>
      </c>
    </row>
    <row r="727" spans="1:14" customHeight="1">
      <c r="A727" t="s">
        <v>5036</v>
      </c>
      <c r="B727" t="s">
        <v>5037</v>
      </c>
      <c r="C727" t="s">
        <v>5038</v>
      </c>
      <c r="D727" t="s">
        <v>5039</v>
      </c>
      <c r="E727" s="21" t="s">
        <v>5040</v>
      </c>
      <c r="F727" t="s">
        <v>5041</v>
      </c>
      <c r="G727" s="22" t="s">
        <v>5042</v>
      </c>
      <c r="H727">
        <v>0</v>
      </c>
      <c r="I727">
        <v>121.28</v>
      </c>
      <c r="J727">
        <v>112.91</v>
      </c>
      <c r="K727">
        <v>104.55</v>
      </c>
      <c r="L727">
        <f>PRODUCT(H727,I727)</f>
      </c>
      <c r="M727">
        <f>PRODUCT(H727,J727)</f>
      </c>
      <c r="N727">
        <f>PRODUCT(H727,K727)</f>
      </c>
    </row>
    <row r="728" spans="1:14" customHeight="1">
      <c r="A728" t="s">
        <v>5043</v>
      </c>
      <c r="B728" t="s">
        <v>5044</v>
      </c>
      <c r="C728" t="s">
        <v>5045</v>
      </c>
      <c r="D728" t="s">
        <v>5046</v>
      </c>
      <c r="E728" s="21" t="s">
        <v>5047</v>
      </c>
      <c r="F728" t="s">
        <v>5048</v>
      </c>
      <c r="G728" s="22" t="s">
        <v>5049</v>
      </c>
      <c r="H728">
        <v>0</v>
      </c>
      <c r="I728">
        <v>60.65</v>
      </c>
      <c r="J728">
        <v>56.47</v>
      </c>
      <c r="K728">
        <v>52.29</v>
      </c>
      <c r="L728">
        <f>PRODUCT(H728,I728)</f>
      </c>
      <c r="M728">
        <f>PRODUCT(H728,J728)</f>
      </c>
      <c r="N728">
        <f>PRODUCT(H728,K728)</f>
      </c>
    </row>
    <row r="729" spans="1:14" customHeight="1">
      <c r="A729" t="s">
        <v>5050</v>
      </c>
      <c r="B729" t="s">
        <v>5051</v>
      </c>
      <c r="C729" t="s">
        <v>5052</v>
      </c>
      <c r="D729" t="s">
        <v>5053</v>
      </c>
      <c r="E729" s="21" t="s">
        <v>5054</v>
      </c>
      <c r="F729" t="s">
        <v>5055</v>
      </c>
      <c r="G729" s="22" t="s">
        <v>5056</v>
      </c>
      <c r="H729">
        <v>0</v>
      </c>
      <c r="I729">
        <v>60.65</v>
      </c>
      <c r="J729">
        <v>56.47</v>
      </c>
      <c r="K729">
        <v>52.29</v>
      </c>
      <c r="L729">
        <f>PRODUCT(H729,I729)</f>
      </c>
      <c r="M729">
        <f>PRODUCT(H729,J729)</f>
      </c>
      <c r="N729">
        <f>PRODUCT(H729,K729)</f>
      </c>
    </row>
    <row r="730" spans="1:14" customHeight="1">
      <c r="A730" t="s">
        <v>5057</v>
      </c>
      <c r="B730" t="s">
        <v>5058</v>
      </c>
      <c r="C730" t="s">
        <v>5059</v>
      </c>
      <c r="D730" t="s">
        <v>5060</v>
      </c>
      <c r="E730" s="21" t="s">
        <v>5061</v>
      </c>
      <c r="F730" t="s">
        <v>5062</v>
      </c>
      <c r="G730" s="22" t="s">
        <v>5063</v>
      </c>
      <c r="H730">
        <v>0</v>
      </c>
      <c r="I730">
        <v>44.2</v>
      </c>
      <c r="J730">
        <v>41.15</v>
      </c>
      <c r="K730">
        <v>38.1</v>
      </c>
      <c r="L730">
        <f>PRODUCT(H730,I730)</f>
      </c>
      <c r="M730">
        <f>PRODUCT(H730,J730)</f>
      </c>
      <c r="N730">
        <f>PRODUCT(H730,K730)</f>
      </c>
    </row>
    <row r="731" spans="1:14" customHeight="1">
      <c r="A731" t="s">
        <v>5064</v>
      </c>
      <c r="B731" t="s">
        <v>5065</v>
      </c>
      <c r="C731" t="s">
        <v>5066</v>
      </c>
      <c r="D731" t="s">
        <v>5067</v>
      </c>
      <c r="E731" s="21" t="s">
        <v>5068</v>
      </c>
      <c r="F731" t="s">
        <v>5069</v>
      </c>
      <c r="G731" s="22" t="s">
        <v>5070</v>
      </c>
      <c r="H731">
        <v>0</v>
      </c>
      <c r="I731">
        <v>44.2</v>
      </c>
      <c r="J731">
        <v>41.15</v>
      </c>
      <c r="K731">
        <v>38.1</v>
      </c>
      <c r="L731">
        <f>PRODUCT(H731,I731)</f>
      </c>
      <c r="M731">
        <f>PRODUCT(H731,J731)</f>
      </c>
      <c r="N731">
        <f>PRODUCT(H731,K731)</f>
      </c>
    </row>
    <row r="732" spans="1:14" customHeight="1">
      <c r="A732" t="s">
        <v>5071</v>
      </c>
      <c r="B732" t="s">
        <v>5072</v>
      </c>
      <c r="C732" t="s">
        <v>5073</v>
      </c>
      <c r="D732" t="s">
        <v>5074</v>
      </c>
      <c r="E732" s="21" t="s">
        <v>5075</v>
      </c>
      <c r="F732" t="s">
        <v>5076</v>
      </c>
      <c r="G732" s="22" t="s">
        <v>5077</v>
      </c>
      <c r="H732">
        <v>0</v>
      </c>
      <c r="I732">
        <v>60.65</v>
      </c>
      <c r="J732">
        <v>56.47</v>
      </c>
      <c r="K732">
        <v>52.29</v>
      </c>
      <c r="L732">
        <f>PRODUCT(H732,I732)</f>
      </c>
      <c r="M732">
        <f>PRODUCT(H732,J732)</f>
      </c>
      <c r="N732">
        <f>PRODUCT(H732,K732)</f>
      </c>
    </row>
    <row r="733" spans="1:14" customHeight="1">
      <c r="A733" t="s">
        <v>5078</v>
      </c>
      <c r="B733" t="s">
        <v>5079</v>
      </c>
      <c r="C733" t="s">
        <v>5080</v>
      </c>
      <c r="D733" t="s">
        <v>5081</v>
      </c>
      <c r="E733" s="21" t="s">
        <v>5082</v>
      </c>
      <c r="F733" t="s">
        <v>5083</v>
      </c>
      <c r="G733" s="22" t="s">
        <v>5084</v>
      </c>
      <c r="H733">
        <v>0</v>
      </c>
      <c r="I733">
        <v>60.65</v>
      </c>
      <c r="J733">
        <v>56.47</v>
      </c>
      <c r="K733">
        <v>52.29</v>
      </c>
      <c r="L733">
        <f>PRODUCT(H733,I733)</f>
      </c>
      <c r="M733">
        <f>PRODUCT(H733,J733)</f>
      </c>
      <c r="N733">
        <f>PRODUCT(H733,K733)</f>
      </c>
    </row>
    <row r="734" spans="1:14" customHeight="1">
      <c r="A734" t="s">
        <v>5085</v>
      </c>
      <c r="B734" t="s">
        <v>5086</v>
      </c>
      <c r="C734" t="s">
        <v>5087</v>
      </c>
      <c r="D734" t="s">
        <v>5088</v>
      </c>
      <c r="E734" s="21" t="s">
        <v>5089</v>
      </c>
      <c r="F734" t="s">
        <v>5090</v>
      </c>
      <c r="G734" s="22" t="s">
        <v>5091</v>
      </c>
      <c r="H734">
        <v>0</v>
      </c>
      <c r="I734">
        <v>124.76</v>
      </c>
      <c r="J734">
        <v>116.15</v>
      </c>
      <c r="K734">
        <v>107.55</v>
      </c>
      <c r="L734">
        <f>PRODUCT(H734,I734)</f>
      </c>
      <c r="M734">
        <f>PRODUCT(H734,J734)</f>
      </c>
      <c r="N734">
        <f>PRODUCT(H734,K734)</f>
      </c>
    </row>
    <row r="735" spans="1:14" customHeight="1">
      <c r="A735" t="s">
        <v>5092</v>
      </c>
      <c r="B735" t="s">
        <v>5093</v>
      </c>
      <c r="C735" t="s">
        <v>5094</v>
      </c>
      <c r="D735" t="s">
        <v>5095</v>
      </c>
      <c r="E735" s="21" t="s">
        <v>5096</v>
      </c>
      <c r="F735" t="s">
        <v>5097</v>
      </c>
      <c r="G735" s="22" t="s">
        <v>5098</v>
      </c>
      <c r="H735">
        <v>0</v>
      </c>
      <c r="I735">
        <v>124.76</v>
      </c>
      <c r="J735">
        <v>116.15</v>
      </c>
      <c r="K735">
        <v>107.55</v>
      </c>
      <c r="L735">
        <f>PRODUCT(H735,I735)</f>
      </c>
      <c r="M735">
        <f>PRODUCT(H735,J735)</f>
      </c>
      <c r="N735">
        <f>PRODUCT(H735,K735)</f>
      </c>
    </row>
    <row r="736" spans="1:14" customHeight="1">
      <c r="A736" t="s">
        <v>5099</v>
      </c>
      <c r="B736" t="s">
        <v>5100</v>
      </c>
      <c r="C736" t="s">
        <v>5101</v>
      </c>
      <c r="D736" t="s">
        <v>5102</v>
      </c>
      <c r="E736" s="21" t="s">
        <v>5103</v>
      </c>
      <c r="F736" t="s">
        <v>5104</v>
      </c>
      <c r="G736" s="22" t="s">
        <v>5105</v>
      </c>
      <c r="H736">
        <v>0</v>
      </c>
      <c r="I736">
        <v>65.84</v>
      </c>
      <c r="J736">
        <v>61.3</v>
      </c>
      <c r="K736">
        <v>56.76</v>
      </c>
      <c r="L736">
        <f>PRODUCT(H736,I736)</f>
      </c>
      <c r="M736">
        <f>PRODUCT(H736,J736)</f>
      </c>
      <c r="N736">
        <f>PRODUCT(H736,K736)</f>
      </c>
    </row>
    <row r="737" spans="1:14" customHeight="1">
      <c r="A737" t="s">
        <v>5106</v>
      </c>
      <c r="B737" t="s">
        <v>5107</v>
      </c>
      <c r="C737" t="s">
        <v>5108</v>
      </c>
      <c r="D737" t="s">
        <v>5109</v>
      </c>
      <c r="E737" s="21" t="s">
        <v>5110</v>
      </c>
      <c r="F737" t="s">
        <v>5111</v>
      </c>
      <c r="G737" s="22" t="s">
        <v>5112</v>
      </c>
      <c r="H737">
        <v>0</v>
      </c>
      <c r="I737">
        <v>65.84</v>
      </c>
      <c r="J737">
        <v>61.3</v>
      </c>
      <c r="K737">
        <v>56.76</v>
      </c>
      <c r="L737">
        <f>PRODUCT(H737,I737)</f>
      </c>
      <c r="M737">
        <f>PRODUCT(H737,J737)</f>
      </c>
      <c r="N737">
        <f>PRODUCT(H737,K737)</f>
      </c>
    </row>
    <row r="738" spans="1:14" customHeight="1">
      <c r="A738" t="s">
        <v>5113</v>
      </c>
      <c r="B738" t="s">
        <v>5114</v>
      </c>
      <c r="C738" t="s">
        <v>5115</v>
      </c>
      <c r="D738" t="s">
        <v>5116</v>
      </c>
      <c r="E738" s="21" t="s">
        <v>5117</v>
      </c>
      <c r="F738" t="s">
        <v>5118</v>
      </c>
      <c r="G738" s="22" t="s">
        <v>5119</v>
      </c>
      <c r="H738">
        <v>0</v>
      </c>
      <c r="I738">
        <v>48.5</v>
      </c>
      <c r="J738">
        <v>45.16</v>
      </c>
      <c r="K738">
        <v>41.81</v>
      </c>
      <c r="L738">
        <f>PRODUCT(H738,I738)</f>
      </c>
      <c r="M738">
        <f>PRODUCT(H738,J738)</f>
      </c>
      <c r="N738">
        <f>PRODUCT(H738,K738)</f>
      </c>
    </row>
    <row r="739" spans="1:14" customHeight="1">
      <c r="A739" t="s">
        <v>5120</v>
      </c>
      <c r="B739" t="s">
        <v>5121</v>
      </c>
      <c r="C739" t="s">
        <v>5122</v>
      </c>
      <c r="D739" t="s">
        <v>5123</v>
      </c>
      <c r="E739" s="21" t="s">
        <v>5124</v>
      </c>
      <c r="F739" t="s">
        <v>5125</v>
      </c>
      <c r="G739" s="22" t="s">
        <v>5126</v>
      </c>
      <c r="H739">
        <v>0</v>
      </c>
      <c r="I739">
        <v>48.5</v>
      </c>
      <c r="J739">
        <v>45.16</v>
      </c>
      <c r="K739">
        <v>41.81</v>
      </c>
      <c r="L739">
        <f>PRODUCT(H739,I739)</f>
      </c>
      <c r="M739">
        <f>PRODUCT(H739,J739)</f>
      </c>
      <c r="N739">
        <f>PRODUCT(H739,K739)</f>
      </c>
    </row>
    <row r="740" spans="1:14" customHeight="1">
      <c r="A740" t="s">
        <v>5127</v>
      </c>
      <c r="B740" t="s">
        <v>5128</v>
      </c>
      <c r="C740" t="s">
        <v>5129</v>
      </c>
      <c r="D740" t="s">
        <v>5130</v>
      </c>
      <c r="E740" s="21" t="s">
        <v>5131</v>
      </c>
      <c r="F740" t="s">
        <v>5132</v>
      </c>
      <c r="G740" s="22" t="s">
        <v>5133</v>
      </c>
      <c r="H740">
        <v>0</v>
      </c>
      <c r="I740">
        <v>65.84</v>
      </c>
      <c r="J740">
        <v>61.3</v>
      </c>
      <c r="K740">
        <v>56.76</v>
      </c>
      <c r="L740">
        <f>PRODUCT(H740,I740)</f>
      </c>
      <c r="M740">
        <f>PRODUCT(H740,J740)</f>
      </c>
      <c r="N740">
        <f>PRODUCT(H740,K740)</f>
      </c>
    </row>
    <row r="741" spans="1:14" customHeight="1">
      <c r="A741" t="s">
        <v>5134</v>
      </c>
      <c r="B741" t="s">
        <v>5135</v>
      </c>
      <c r="C741" t="s">
        <v>5136</v>
      </c>
      <c r="D741" t="s">
        <v>5137</v>
      </c>
      <c r="E741" s="21" t="s">
        <v>5138</v>
      </c>
      <c r="F741" t="s">
        <v>5139</v>
      </c>
      <c r="G741" s="22" t="s">
        <v>5140</v>
      </c>
      <c r="H741">
        <v>0</v>
      </c>
      <c r="I741">
        <v>65.84</v>
      </c>
      <c r="J741">
        <v>61.3</v>
      </c>
      <c r="K741">
        <v>56.76</v>
      </c>
      <c r="L741">
        <f>PRODUCT(H741,I741)</f>
      </c>
      <c r="M741">
        <f>PRODUCT(H741,J741)</f>
      </c>
      <c r="N741">
        <f>PRODUCT(H741,K741)</f>
      </c>
    </row>
    <row r="742" spans="1:14" customHeight="1">
      <c r="A742" t="s">
        <v>5141</v>
      </c>
      <c r="B742" t="s">
        <v>5142</v>
      </c>
      <c r="C742" t="s">
        <v>5143</v>
      </c>
      <c r="D742" t="s">
        <v>5144</v>
      </c>
      <c r="E742" s="21" t="s">
        <v>5145</v>
      </c>
      <c r="F742" t="s">
        <v>5146</v>
      </c>
      <c r="G742" s="22" t="s">
        <v>5147</v>
      </c>
      <c r="H742">
        <v>0</v>
      </c>
      <c r="I742">
        <v>95.31</v>
      </c>
      <c r="J742">
        <v>88.74</v>
      </c>
      <c r="K742">
        <v>82.16</v>
      </c>
      <c r="L742">
        <f>PRODUCT(H742,I742)</f>
      </c>
      <c r="M742">
        <f>PRODUCT(H742,J742)</f>
      </c>
      <c r="N742">
        <f>PRODUCT(H742,K742)</f>
      </c>
    </row>
    <row r="743" spans="1:14" customHeight="1">
      <c r="A743" t="s">
        <v>5148</v>
      </c>
      <c r="B743" t="s">
        <v>5149</v>
      </c>
      <c r="C743" t="s">
        <v>5150</v>
      </c>
      <c r="D743" t="s">
        <v>5151</v>
      </c>
      <c r="E743" s="21" t="s">
        <v>5152</v>
      </c>
      <c r="F743" t="s">
        <v>5153</v>
      </c>
      <c r="G743" s="22" t="s">
        <v>5154</v>
      </c>
      <c r="H743">
        <v>0</v>
      </c>
      <c r="I743">
        <v>112.62</v>
      </c>
      <c r="J743">
        <v>104.85</v>
      </c>
      <c r="K743">
        <v>97.09</v>
      </c>
      <c r="L743">
        <f>PRODUCT(H743,I743)</f>
      </c>
      <c r="M743">
        <f>PRODUCT(H743,J743)</f>
      </c>
      <c r="N743">
        <f>PRODUCT(H743,K743)</f>
      </c>
    </row>
    <row r="744" spans="1:14" customHeight="1">
      <c r="A744" t="s">
        <v>5155</v>
      </c>
      <c r="B744" t="s">
        <v>5156</v>
      </c>
      <c r="C744" t="s">
        <v>5157</v>
      </c>
      <c r="D744" t="s">
        <v>5158</v>
      </c>
      <c r="E744" s="21" t="s">
        <v>5159</v>
      </c>
      <c r="F744" t="s">
        <v>5160</v>
      </c>
      <c r="G744" s="22" t="s">
        <v>5161</v>
      </c>
      <c r="H744">
        <v>0</v>
      </c>
      <c r="I744">
        <v>69.31</v>
      </c>
      <c r="J744">
        <v>64.53</v>
      </c>
      <c r="K744">
        <v>59.75</v>
      </c>
      <c r="L744">
        <f>PRODUCT(H744,I744)</f>
      </c>
      <c r="M744">
        <f>PRODUCT(H744,J744)</f>
      </c>
      <c r="N744">
        <f>PRODUCT(H744,K744)</f>
      </c>
    </row>
    <row r="745" spans="1:14" customHeight="1">
      <c r="A745" t="s">
        <v>5162</v>
      </c>
      <c r="B745" t="s">
        <v>5163</v>
      </c>
      <c r="C745" t="s">
        <v>5164</v>
      </c>
      <c r="D745" t="s">
        <v>5165</v>
      </c>
      <c r="E745" s="21" t="s">
        <v>5166</v>
      </c>
      <c r="F745" t="s">
        <v>5167</v>
      </c>
      <c r="G745" s="22" t="s">
        <v>5168</v>
      </c>
      <c r="H745">
        <v>0</v>
      </c>
      <c r="I745">
        <v>69.31</v>
      </c>
      <c r="J745">
        <v>64.53</v>
      </c>
      <c r="K745">
        <v>59.75</v>
      </c>
      <c r="L745">
        <f>PRODUCT(H745,I745)</f>
      </c>
      <c r="M745">
        <f>PRODUCT(H745,J745)</f>
      </c>
      <c r="N745">
        <f>PRODUCT(H745,K745)</f>
      </c>
    </row>
    <row r="746" spans="1:14" customHeight="1">
      <c r="A746" t="s">
        <v>5169</v>
      </c>
      <c r="B746" t="s">
        <v>5170</v>
      </c>
      <c r="C746" t="s">
        <v>5171</v>
      </c>
      <c r="D746" t="s">
        <v>5172</v>
      </c>
      <c r="E746" s="21" t="s">
        <v>5173</v>
      </c>
      <c r="F746" t="s">
        <v>5174</v>
      </c>
      <c r="G746" s="22" t="s">
        <v>5175</v>
      </c>
      <c r="H746">
        <v>0</v>
      </c>
      <c r="I746">
        <v>95.31</v>
      </c>
      <c r="J746">
        <v>88.74</v>
      </c>
      <c r="K746">
        <v>82.16</v>
      </c>
      <c r="L746">
        <f>PRODUCT(H746,I746)</f>
      </c>
      <c r="M746">
        <f>PRODUCT(H746,J746)</f>
      </c>
      <c r="N746">
        <f>PRODUCT(H746,K746)</f>
      </c>
    </row>
    <row r="747" spans="1:14" customHeight="1">
      <c r="A747" t="s">
        <v>5176</v>
      </c>
      <c r="B747" t="s">
        <v>5177</v>
      </c>
      <c r="C747" t="s">
        <v>5178</v>
      </c>
      <c r="D747" t="s">
        <v>5179</v>
      </c>
      <c r="E747" s="21" t="s">
        <v>5180</v>
      </c>
      <c r="F747" t="s">
        <v>5181</v>
      </c>
      <c r="G747" s="22" t="s">
        <v>5182</v>
      </c>
      <c r="H747">
        <v>0</v>
      </c>
      <c r="I747">
        <v>51.98</v>
      </c>
      <c r="J747">
        <v>48.4</v>
      </c>
      <c r="K747">
        <v>44.81</v>
      </c>
      <c r="L747">
        <f>PRODUCT(H747,I747)</f>
      </c>
      <c r="M747">
        <f>PRODUCT(H747,J747)</f>
      </c>
      <c r="N747">
        <f>PRODUCT(H747,K747)</f>
      </c>
    </row>
    <row r="748" spans="1:14" customHeight="1">
      <c r="A748" t="s">
        <v>5183</v>
      </c>
      <c r="B748" t="s">
        <v>5184</v>
      </c>
      <c r="C748" t="s">
        <v>5185</v>
      </c>
      <c r="D748" t="s">
        <v>5186</v>
      </c>
      <c r="E748" s="21" t="s">
        <v>5187</v>
      </c>
      <c r="F748" t="s">
        <v>5188</v>
      </c>
      <c r="G748" s="22" t="s">
        <v>5189</v>
      </c>
      <c r="H748">
        <v>0</v>
      </c>
      <c r="I748">
        <v>95.31</v>
      </c>
      <c r="J748">
        <v>88.74</v>
      </c>
      <c r="K748">
        <v>82.16</v>
      </c>
      <c r="L748">
        <f>PRODUCT(H748,I748)</f>
      </c>
      <c r="M748">
        <f>PRODUCT(H748,J748)</f>
      </c>
      <c r="N748">
        <f>PRODUCT(H748,K748)</f>
      </c>
    </row>
    <row r="749" spans="1:14" customHeight="1">
      <c r="A749" t="s">
        <v>5190</v>
      </c>
      <c r="B749" t="s">
        <v>5191</v>
      </c>
      <c r="C749" t="s">
        <v>5192</v>
      </c>
      <c r="D749" t="s">
        <v>5193</v>
      </c>
      <c r="E749" s="21" t="s">
        <v>5194</v>
      </c>
      <c r="F749" t="s">
        <v>5195</v>
      </c>
      <c r="G749" s="22" t="s">
        <v>5196</v>
      </c>
      <c r="H749">
        <v>0</v>
      </c>
      <c r="I749">
        <v>112.62</v>
      </c>
      <c r="J749">
        <v>104.85</v>
      </c>
      <c r="K749">
        <v>97.09</v>
      </c>
      <c r="L749">
        <f>PRODUCT(H749,I749)</f>
      </c>
      <c r="M749">
        <f>PRODUCT(H749,J749)</f>
      </c>
      <c r="N749">
        <f>PRODUCT(H749,K749)</f>
      </c>
    </row>
    <row r="750" spans="1:14" customHeight="1">
      <c r="A750" t="s">
        <v>5197</v>
      </c>
      <c r="B750" t="s">
        <v>5198</v>
      </c>
      <c r="C750" t="s">
        <v>5199</v>
      </c>
      <c r="D750" t="s">
        <v>5200</v>
      </c>
      <c r="E750" s="21" t="s">
        <v>5201</v>
      </c>
      <c r="F750" t="s">
        <v>5202</v>
      </c>
      <c r="G750" s="22" t="s">
        <v>5203</v>
      </c>
      <c r="H750">
        <v>0</v>
      </c>
      <c r="I750">
        <v>69.31</v>
      </c>
      <c r="J750">
        <v>64.53</v>
      </c>
      <c r="K750">
        <v>59.75</v>
      </c>
      <c r="L750">
        <f>PRODUCT(H750,I750)</f>
      </c>
      <c r="M750">
        <f>PRODUCT(H750,J750)</f>
      </c>
      <c r="N750">
        <f>PRODUCT(H750,K750)</f>
      </c>
    </row>
    <row r="751" spans="1:14" customHeight="1">
      <c r="A751" t="s">
        <v>5204</v>
      </c>
      <c r="B751" t="s">
        <v>5205</v>
      </c>
      <c r="C751" t="s">
        <v>5206</v>
      </c>
      <c r="D751" t="s">
        <v>5207</v>
      </c>
      <c r="E751" s="21" t="s">
        <v>5208</v>
      </c>
      <c r="F751" t="s">
        <v>5209</v>
      </c>
      <c r="G751" s="22" t="s">
        <v>5210</v>
      </c>
      <c r="H751">
        <v>0</v>
      </c>
      <c r="I751">
        <v>51.98</v>
      </c>
      <c r="J751">
        <v>48.4</v>
      </c>
      <c r="K751">
        <v>44.81</v>
      </c>
      <c r="L751">
        <f>PRODUCT(H751,I751)</f>
      </c>
      <c r="M751">
        <f>PRODUCT(H751,J751)</f>
      </c>
      <c r="N751">
        <f>PRODUCT(H751,K751)</f>
      </c>
    </row>
    <row r="752" spans="1:14" customHeight="1">
      <c r="A752" t="s">
        <v>5211</v>
      </c>
      <c r="B752" t="s">
        <v>5212</v>
      </c>
      <c r="C752" t="s">
        <v>5213</v>
      </c>
      <c r="D752" t="s">
        <v>5214</v>
      </c>
      <c r="E752" s="21" t="s">
        <v>5215</v>
      </c>
      <c r="F752" t="s">
        <v>5216</v>
      </c>
      <c r="G752" s="22" t="s">
        <v>5217</v>
      </c>
      <c r="H752">
        <v>0</v>
      </c>
      <c r="I752">
        <v>51.98</v>
      </c>
      <c r="J752">
        <v>48.4</v>
      </c>
      <c r="K752">
        <v>44.81</v>
      </c>
      <c r="L752">
        <f>PRODUCT(H752,I752)</f>
      </c>
      <c r="M752">
        <f>PRODUCT(H752,J752)</f>
      </c>
      <c r="N752">
        <f>PRODUCT(H752,K752)</f>
      </c>
    </row>
    <row r="753" spans="1:14" customHeight="1">
      <c r="A753" t="s">
        <v>5218</v>
      </c>
      <c r="B753" t="s">
        <v>5219</v>
      </c>
      <c r="C753" t="s">
        <v>5220</v>
      </c>
      <c r="D753" t="s">
        <v>5221</v>
      </c>
      <c r="E753" s="21" t="s">
        <v>5222</v>
      </c>
      <c r="F753" t="s">
        <v>5223</v>
      </c>
      <c r="G753" s="22" t="s">
        <v>5224</v>
      </c>
      <c r="H753">
        <v>0</v>
      </c>
      <c r="I753">
        <v>35.54</v>
      </c>
      <c r="J753">
        <v>33.09</v>
      </c>
      <c r="K753">
        <v>30.64</v>
      </c>
      <c r="L753">
        <f>PRODUCT(H753,I753)</f>
      </c>
      <c r="M753">
        <f>PRODUCT(H753,J753)</f>
      </c>
      <c r="N753">
        <f>PRODUCT(H753,K753)</f>
      </c>
    </row>
    <row r="754" spans="1:14" customHeight="1">
      <c r="A754" t="s">
        <v>5225</v>
      </c>
      <c r="B754" t="s">
        <v>5226</v>
      </c>
      <c r="C754" t="s">
        <v>5227</v>
      </c>
      <c r="D754" t="s">
        <v>5228</v>
      </c>
      <c r="E754" s="21" t="s">
        <v>5229</v>
      </c>
      <c r="F754" t="s">
        <v>5230</v>
      </c>
      <c r="G754" s="22" t="s">
        <v>5231</v>
      </c>
      <c r="H754">
        <v>0</v>
      </c>
      <c r="I754">
        <v>35.54</v>
      </c>
      <c r="J754">
        <v>33.09</v>
      </c>
      <c r="K754">
        <v>30.64</v>
      </c>
      <c r="L754">
        <f>PRODUCT(H754,I754)</f>
      </c>
      <c r="M754">
        <f>PRODUCT(H754,J754)</f>
      </c>
      <c r="N754">
        <f>PRODUCT(H754,K754)</f>
      </c>
    </row>
    <row r="755" spans="1:14" customHeight="1">
      <c r="A755" t="s">
        <v>5232</v>
      </c>
      <c r="B755" t="s">
        <v>5233</v>
      </c>
      <c r="C755" t="s">
        <v>5234</v>
      </c>
      <c r="D755" t="s">
        <v>5235</v>
      </c>
      <c r="E755" s="21" t="s">
        <v>5236</v>
      </c>
      <c r="F755" t="s">
        <v>5237</v>
      </c>
      <c r="G755" s="22" t="s">
        <v>5238</v>
      </c>
      <c r="H755">
        <v>0</v>
      </c>
      <c r="I755">
        <v>50.26</v>
      </c>
      <c r="J755">
        <v>46.79</v>
      </c>
      <c r="K755">
        <v>43.33</v>
      </c>
      <c r="L755">
        <f>PRODUCT(H755,I755)</f>
      </c>
      <c r="M755">
        <f>PRODUCT(H755,J755)</f>
      </c>
      <c r="N755">
        <f>PRODUCT(H755,K755)</f>
      </c>
    </row>
    <row r="756" spans="1:14" customHeight="1">
      <c r="A756" t="s">
        <v>5239</v>
      </c>
      <c r="B756" t="s">
        <v>5240</v>
      </c>
      <c r="C756" t="s">
        <v>5241</v>
      </c>
      <c r="D756" t="s">
        <v>5242</v>
      </c>
      <c r="E756" s="21" t="s">
        <v>5243</v>
      </c>
      <c r="F756" t="s">
        <v>5244</v>
      </c>
      <c r="G756" s="22" t="s">
        <v>5245</v>
      </c>
      <c r="H756">
        <v>0</v>
      </c>
      <c r="I756">
        <v>50.26</v>
      </c>
      <c r="J756">
        <v>46.79</v>
      </c>
      <c r="K756">
        <v>43.33</v>
      </c>
      <c r="L756">
        <f>PRODUCT(H756,I756)</f>
      </c>
      <c r="M756">
        <f>PRODUCT(H756,J756)</f>
      </c>
      <c r="N756">
        <f>PRODUCT(H756,K756)</f>
      </c>
    </row>
    <row r="757" spans="1:14" customHeight="1">
      <c r="A757" t="s">
        <v>5246</v>
      </c>
      <c r="B757" t="s">
        <v>5247</v>
      </c>
      <c r="C757" t="s">
        <v>5248</v>
      </c>
      <c r="D757" t="s">
        <v>5249</v>
      </c>
      <c r="E757" s="21" t="s">
        <v>5250</v>
      </c>
      <c r="F757" t="s">
        <v>5251</v>
      </c>
      <c r="G757" s="22" t="s">
        <v>5252</v>
      </c>
      <c r="H757">
        <v>0</v>
      </c>
      <c r="I757">
        <v>86.64</v>
      </c>
      <c r="J757">
        <v>80.66</v>
      </c>
      <c r="K757">
        <v>74.69</v>
      </c>
      <c r="L757">
        <f>PRODUCT(H757,I757)</f>
      </c>
      <c r="M757">
        <f>PRODUCT(H757,J757)</f>
      </c>
      <c r="N757">
        <f>PRODUCT(H757,K757)</f>
      </c>
    </row>
    <row r="758" spans="1:14" customHeight="1">
      <c r="A758" t="s">
        <v>5253</v>
      </c>
      <c r="B758" t="s">
        <v>5254</v>
      </c>
      <c r="C758" t="s">
        <v>5255</v>
      </c>
      <c r="D758" t="s">
        <v>5256</v>
      </c>
      <c r="E758" s="21" t="s">
        <v>5257</v>
      </c>
      <c r="F758" t="s">
        <v>5258</v>
      </c>
      <c r="G758" s="22" t="s">
        <v>5259</v>
      </c>
      <c r="H758">
        <v>0</v>
      </c>
      <c r="I758">
        <v>86.64</v>
      </c>
      <c r="J758">
        <v>80.66</v>
      </c>
      <c r="K758">
        <v>74.69</v>
      </c>
      <c r="L758">
        <f>PRODUCT(H758,I758)</f>
      </c>
      <c r="M758">
        <f>PRODUCT(H758,J758)</f>
      </c>
      <c r="N758">
        <f>PRODUCT(H758,K758)</f>
      </c>
    </row>
    <row r="759" spans="1:14" customHeight="1">
      <c r="A759" t="s">
        <v>5260</v>
      </c>
      <c r="B759" t="s">
        <v>5261</v>
      </c>
      <c r="C759" t="s">
        <v>5262</v>
      </c>
      <c r="D759" t="s">
        <v>5263</v>
      </c>
      <c r="E759" s="21" t="s">
        <v>5264</v>
      </c>
      <c r="F759" t="s">
        <v>5265</v>
      </c>
      <c r="G759" s="22" t="s">
        <v>5266</v>
      </c>
      <c r="H759">
        <v>0</v>
      </c>
      <c r="I759">
        <v>95.31</v>
      </c>
      <c r="J759">
        <v>88.74</v>
      </c>
      <c r="K759">
        <v>82.16</v>
      </c>
      <c r="L759">
        <f>PRODUCT(H759,I759)</f>
      </c>
      <c r="M759">
        <f>PRODUCT(H759,J759)</f>
      </c>
      <c r="N759">
        <f>PRODUCT(H759,K759)</f>
      </c>
    </row>
    <row r="760" spans="1:14" customHeight="1">
      <c r="A760" t="s">
        <v>5267</v>
      </c>
      <c r="B760" t="s">
        <v>5268</v>
      </c>
      <c r="C760" t="s">
        <v>5269</v>
      </c>
      <c r="D760" t="s">
        <v>5270</v>
      </c>
      <c r="E760" s="21" t="s">
        <v>5271</v>
      </c>
      <c r="F760" t="s">
        <v>5272</v>
      </c>
      <c r="G760" s="22" t="s">
        <v>5273</v>
      </c>
      <c r="H760">
        <v>0</v>
      </c>
      <c r="I760">
        <v>95.31</v>
      </c>
      <c r="J760">
        <v>88.74</v>
      </c>
      <c r="K760">
        <v>82.16</v>
      </c>
      <c r="L760">
        <f>PRODUCT(H760,I760)</f>
      </c>
      <c r="M760">
        <f>PRODUCT(H760,J760)</f>
      </c>
      <c r="N760">
        <f>PRODUCT(H760,K760)</f>
      </c>
    </row>
    <row r="761" spans="1:14" customHeight="1">
      <c r="A761" t="s">
        <v>5274</v>
      </c>
      <c r="B761" t="s">
        <v>5275</v>
      </c>
      <c r="C761" t="s">
        <v>5276</v>
      </c>
      <c r="D761" t="s">
        <v>5277</v>
      </c>
      <c r="E761" s="21" t="s">
        <v>5278</v>
      </c>
      <c r="F761" t="s">
        <v>5279</v>
      </c>
      <c r="G761" s="22" t="s">
        <v>5280</v>
      </c>
      <c r="H761">
        <v>0</v>
      </c>
      <c r="I761">
        <v>69.31</v>
      </c>
      <c r="J761">
        <v>64.53</v>
      </c>
      <c r="K761">
        <v>59.75</v>
      </c>
      <c r="L761">
        <f>PRODUCT(H761,I761)</f>
      </c>
      <c r="M761">
        <f>PRODUCT(H761,J761)</f>
      </c>
      <c r="N761">
        <f>PRODUCT(H761,K761)</f>
      </c>
    </row>
    <row r="762" spans="1:14" customHeight="1">
      <c r="A762" t="s">
        <v>5281</v>
      </c>
      <c r="B762" t="s">
        <v>5282</v>
      </c>
      <c r="C762" t="s">
        <v>5283</v>
      </c>
      <c r="D762" t="s">
        <v>5284</v>
      </c>
      <c r="E762" s="21" t="s">
        <v>5285</v>
      </c>
      <c r="F762" t="s">
        <v>5286</v>
      </c>
      <c r="G762" s="22" t="s">
        <v>5287</v>
      </c>
      <c r="H762">
        <v>0</v>
      </c>
      <c r="I762">
        <v>69.31</v>
      </c>
      <c r="J762">
        <v>64.53</v>
      </c>
      <c r="K762">
        <v>59.75</v>
      </c>
      <c r="L762">
        <f>PRODUCT(H762,I762)</f>
      </c>
      <c r="M762">
        <f>PRODUCT(H762,J762)</f>
      </c>
      <c r="N762">
        <f>PRODUCT(H762,K762)</f>
      </c>
    </row>
    <row r="763" spans="1:14" customHeight="1">
      <c r="A763" t="s">
        <v>5288</v>
      </c>
      <c r="B763" t="s">
        <v>5289</v>
      </c>
      <c r="C763" t="s">
        <v>5290</v>
      </c>
      <c r="D763" t="s">
        <v>5291</v>
      </c>
      <c r="E763" s="21" t="s">
        <v>5292</v>
      </c>
      <c r="F763" t="s">
        <v>5293</v>
      </c>
      <c r="G763" s="22" t="s">
        <v>5294</v>
      </c>
      <c r="H763">
        <v>0</v>
      </c>
      <c r="I763">
        <v>86.64</v>
      </c>
      <c r="J763">
        <v>80.66</v>
      </c>
      <c r="K763">
        <v>74.69</v>
      </c>
      <c r="L763">
        <f>PRODUCT(H763,I763)</f>
      </c>
      <c r="M763">
        <f>PRODUCT(H763,J763)</f>
      </c>
      <c r="N763">
        <f>PRODUCT(H763,K763)</f>
      </c>
    </row>
    <row r="764" spans="1:14" customHeight="1">
      <c r="A764" t="s">
        <v>5295</v>
      </c>
      <c r="B764" t="s">
        <v>5296</v>
      </c>
      <c r="C764" t="s">
        <v>5297</v>
      </c>
      <c r="D764" t="s">
        <v>5298</v>
      </c>
      <c r="E764" s="21" t="s">
        <v>5299</v>
      </c>
      <c r="F764" t="s">
        <v>5300</v>
      </c>
      <c r="G764" s="22" t="s">
        <v>5301</v>
      </c>
      <c r="H764">
        <v>0</v>
      </c>
      <c r="I764">
        <v>86.64</v>
      </c>
      <c r="J764">
        <v>80.66</v>
      </c>
      <c r="K764">
        <v>74.69</v>
      </c>
      <c r="L764">
        <f>PRODUCT(H764,I764)</f>
      </c>
      <c r="M764">
        <f>PRODUCT(H764,J764)</f>
      </c>
      <c r="N764">
        <f>PRODUCT(H764,K764)</f>
      </c>
    </row>
    <row r="765" spans="1:14" customHeight="1">
      <c r="A765" t="s">
        <v>5302</v>
      </c>
      <c r="B765" t="s">
        <v>5303</v>
      </c>
      <c r="C765" t="s">
        <v>5304</v>
      </c>
      <c r="D765" t="s">
        <v>5305</v>
      </c>
      <c r="E765" s="21" t="s">
        <v>5306</v>
      </c>
      <c r="F765" t="s">
        <v>5307</v>
      </c>
      <c r="G765" s="22" t="s">
        <v>5308</v>
      </c>
      <c r="H765">
        <v>0</v>
      </c>
      <c r="I765">
        <v>86.64</v>
      </c>
      <c r="J765">
        <v>80.66</v>
      </c>
      <c r="K765">
        <v>74.69</v>
      </c>
      <c r="L765">
        <f>PRODUCT(H765,I765)</f>
      </c>
      <c r="M765">
        <f>PRODUCT(H765,J765)</f>
      </c>
      <c r="N765">
        <f>PRODUCT(H765,K765)</f>
      </c>
    </row>
    <row r="766" spans="1:14" customHeight="1">
      <c r="A766" t="s">
        <v>5309</v>
      </c>
      <c r="B766" t="s">
        <v>5310</v>
      </c>
      <c r="C766" t="s">
        <v>5311</v>
      </c>
      <c r="D766" t="s">
        <v>5312</v>
      </c>
      <c r="E766" s="21" t="s">
        <v>5313</v>
      </c>
      <c r="F766" t="s">
        <v>5314</v>
      </c>
      <c r="G766" s="22" t="s">
        <v>5315</v>
      </c>
      <c r="H766">
        <v>0</v>
      </c>
      <c r="I766">
        <v>83.16</v>
      </c>
      <c r="J766">
        <v>77.42</v>
      </c>
      <c r="K766">
        <v>71.69</v>
      </c>
      <c r="L766">
        <f>PRODUCT(H766,I766)</f>
      </c>
      <c r="M766">
        <f>PRODUCT(H766,J766)</f>
      </c>
      <c r="N766">
        <f>PRODUCT(H766,K766)</f>
      </c>
    </row>
    <row r="767" spans="1:14" customHeight="1">
      <c r="A767" t="s">
        <v>5316</v>
      </c>
      <c r="B767" t="s">
        <v>5317</v>
      </c>
      <c r="C767" t="s">
        <v>5318</v>
      </c>
      <c r="D767" t="s">
        <v>5319</v>
      </c>
      <c r="E767" s="21" t="s">
        <v>5320</v>
      </c>
      <c r="F767" t="s">
        <v>5321</v>
      </c>
      <c r="G767" s="22" t="s">
        <v>5322</v>
      </c>
      <c r="H767">
        <v>0</v>
      </c>
      <c r="I767">
        <v>83.16</v>
      </c>
      <c r="J767">
        <v>77.42</v>
      </c>
      <c r="K767">
        <v>71.69</v>
      </c>
      <c r="L767">
        <f>PRODUCT(H767,I767)</f>
      </c>
      <c r="M767">
        <f>PRODUCT(H767,J767)</f>
      </c>
      <c r="N767">
        <f>PRODUCT(H767,K767)</f>
      </c>
    </row>
    <row r="768" spans="1:14" customHeight="1">
      <c r="A768" t="s">
        <v>5323</v>
      </c>
      <c r="B768" t="s">
        <v>5324</v>
      </c>
      <c r="C768" t="s">
        <v>5325</v>
      </c>
      <c r="D768" t="s">
        <v>5326</v>
      </c>
      <c r="E768" s="21" t="s">
        <v>5327</v>
      </c>
      <c r="F768" t="s">
        <v>5328</v>
      </c>
      <c r="G768" s="22" t="s">
        <v>5329</v>
      </c>
      <c r="H768">
        <v>0</v>
      </c>
      <c r="I768">
        <v>86.64</v>
      </c>
      <c r="J768">
        <v>80.66</v>
      </c>
      <c r="K768">
        <v>74.69</v>
      </c>
      <c r="L768">
        <f>PRODUCT(H768,I768)</f>
      </c>
      <c r="M768">
        <f>PRODUCT(H768,J768)</f>
      </c>
      <c r="N768">
        <f>PRODUCT(H768,K768)</f>
      </c>
    </row>
    <row r="769" spans="1:14" customHeight="1">
      <c r="A769" t="s">
        <v>5330</v>
      </c>
      <c r="B769" t="s">
        <v>5331</v>
      </c>
      <c r="C769" t="s">
        <v>5332</v>
      </c>
      <c r="D769" t="s">
        <v>5333</v>
      </c>
      <c r="E769" s="21" t="s">
        <v>5334</v>
      </c>
      <c r="F769" t="s">
        <v>5335</v>
      </c>
      <c r="G769" s="22" t="s">
        <v>5336</v>
      </c>
      <c r="H769">
        <v>0</v>
      </c>
      <c r="I769">
        <v>86.64</v>
      </c>
      <c r="J769">
        <v>80.66</v>
      </c>
      <c r="K769">
        <v>74.69</v>
      </c>
      <c r="L769">
        <f>PRODUCT(H769,I769)</f>
      </c>
      <c r="M769">
        <f>PRODUCT(H769,J769)</f>
      </c>
      <c r="N769">
        <f>PRODUCT(H769,K769)</f>
      </c>
    </row>
    <row r="770" spans="1:14" customHeight="1">
      <c r="A770" t="s">
        <v>5337</v>
      </c>
      <c r="B770" t="s">
        <v>5338</v>
      </c>
      <c r="C770" t="s">
        <v>5339</v>
      </c>
      <c r="D770" t="s">
        <v>5340</v>
      </c>
      <c r="E770" s="21" t="s">
        <v>5341</v>
      </c>
      <c r="F770" t="s">
        <v>5342</v>
      </c>
      <c r="G770" s="22" t="s">
        <v>5343</v>
      </c>
      <c r="H770">
        <v>0</v>
      </c>
      <c r="I770">
        <v>86.64</v>
      </c>
      <c r="J770">
        <v>80.66</v>
      </c>
      <c r="K770">
        <v>74.69</v>
      </c>
      <c r="L770">
        <f>PRODUCT(H770,I770)</f>
      </c>
      <c r="M770">
        <f>PRODUCT(H770,J770)</f>
      </c>
      <c r="N770">
        <f>PRODUCT(H770,K770)</f>
      </c>
    </row>
    <row r="771" spans="1:14" customHeight="1">
      <c r="A771" t="s">
        <v>5344</v>
      </c>
      <c r="B771" t="s">
        <v>5345</v>
      </c>
      <c r="C771" t="s">
        <v>5346</v>
      </c>
      <c r="D771" t="s">
        <v>5347</v>
      </c>
      <c r="E771" s="21" t="s">
        <v>5348</v>
      </c>
      <c r="F771" t="s">
        <v>5349</v>
      </c>
      <c r="G771" s="22" t="s">
        <v>5350</v>
      </c>
      <c r="H771">
        <v>0</v>
      </c>
      <c r="I771">
        <v>86.64</v>
      </c>
      <c r="J771">
        <v>80.66</v>
      </c>
      <c r="K771">
        <v>74.69</v>
      </c>
      <c r="L771">
        <f>PRODUCT(H771,I771)</f>
      </c>
      <c r="M771">
        <f>PRODUCT(H771,J771)</f>
      </c>
      <c r="N771">
        <f>PRODUCT(H771,K771)</f>
      </c>
    </row>
    <row r="772" spans="1:14" customHeight="1">
      <c r="A772" t="s">
        <v>5351</v>
      </c>
      <c r="B772" t="s">
        <v>5352</v>
      </c>
      <c r="C772" t="s">
        <v>5353</v>
      </c>
      <c r="D772" t="s">
        <v>5354</v>
      </c>
      <c r="E772" s="21" t="s">
        <v>5355</v>
      </c>
      <c r="F772" t="s">
        <v>5356</v>
      </c>
      <c r="G772" s="22" t="s">
        <v>5357</v>
      </c>
      <c r="H772">
        <v>0</v>
      </c>
      <c r="I772">
        <v>86.64</v>
      </c>
      <c r="J772">
        <v>80.66</v>
      </c>
      <c r="K772">
        <v>74.69</v>
      </c>
      <c r="L772">
        <f>PRODUCT(H772,I772)</f>
      </c>
      <c r="M772">
        <f>PRODUCT(H772,J772)</f>
      </c>
      <c r="N772">
        <f>PRODUCT(H772,K772)</f>
      </c>
    </row>
    <row r="773" spans="1:14" customHeight="1">
      <c r="A773" t="s">
        <v>5358</v>
      </c>
      <c r="B773" t="s">
        <v>5359</v>
      </c>
      <c r="C773" t="s">
        <v>5360</v>
      </c>
      <c r="D773" t="s">
        <v>5361</v>
      </c>
      <c r="E773" s="21" t="s">
        <v>5362</v>
      </c>
      <c r="F773" t="s">
        <v>5363</v>
      </c>
      <c r="G773" s="22" t="s">
        <v>5364</v>
      </c>
      <c r="H773">
        <v>0</v>
      </c>
      <c r="I773">
        <v>86.64</v>
      </c>
      <c r="J773">
        <v>80.66</v>
      </c>
      <c r="K773">
        <v>74.69</v>
      </c>
      <c r="L773">
        <f>PRODUCT(H773,I773)</f>
      </c>
      <c r="M773">
        <f>PRODUCT(H773,J773)</f>
      </c>
      <c r="N773">
        <f>PRODUCT(H773,K773)</f>
      </c>
    </row>
    <row r="774" spans="1:14" customHeight="1">
      <c r="A774" t="s">
        <v>5365</v>
      </c>
      <c r="B774" t="s">
        <v>5366</v>
      </c>
      <c r="C774" t="s">
        <v>5367</v>
      </c>
      <c r="D774" t="s">
        <v>5368</v>
      </c>
      <c r="E774" s="21" t="s">
        <v>5369</v>
      </c>
      <c r="F774" t="s">
        <v>5370</v>
      </c>
      <c r="G774" s="22" t="s">
        <v>5371</v>
      </c>
      <c r="H774">
        <v>0</v>
      </c>
      <c r="I774">
        <v>95.31</v>
      </c>
      <c r="J774">
        <v>88.74</v>
      </c>
      <c r="K774">
        <v>82.16</v>
      </c>
      <c r="L774">
        <f>PRODUCT(H774,I774)</f>
      </c>
      <c r="M774">
        <f>PRODUCT(H774,J774)</f>
      </c>
      <c r="N774">
        <f>PRODUCT(H774,K774)</f>
      </c>
    </row>
    <row r="775" spans="1:14" customHeight="1">
      <c r="A775" t="s">
        <v>5372</v>
      </c>
      <c r="B775" t="s">
        <v>5373</v>
      </c>
      <c r="C775" t="s">
        <v>5374</v>
      </c>
      <c r="D775" t="s">
        <v>5375</v>
      </c>
      <c r="E775" s="21" t="s">
        <v>5376</v>
      </c>
      <c r="F775" t="s">
        <v>5377</v>
      </c>
      <c r="G775" s="22" t="s">
        <v>5378</v>
      </c>
      <c r="H775">
        <v>0</v>
      </c>
      <c r="I775">
        <v>95.31</v>
      </c>
      <c r="J775">
        <v>88.74</v>
      </c>
      <c r="K775">
        <v>82.16</v>
      </c>
      <c r="L775">
        <f>PRODUCT(H775,I775)</f>
      </c>
      <c r="M775">
        <f>PRODUCT(H775,J775)</f>
      </c>
      <c r="N775">
        <f>PRODUCT(H775,K775)</f>
      </c>
    </row>
    <row r="776" spans="1:14" customHeight="1">
      <c r="A776" t="s">
        <v>5379</v>
      </c>
      <c r="B776" t="s">
        <v>5380</v>
      </c>
      <c r="C776" t="s">
        <v>5381</v>
      </c>
      <c r="D776" t="s">
        <v>5382</v>
      </c>
      <c r="E776" s="21" t="s">
        <v>5383</v>
      </c>
      <c r="F776" t="s">
        <v>5384</v>
      </c>
      <c r="G776" s="22" t="s">
        <v>5385</v>
      </c>
      <c r="H776">
        <v>0</v>
      </c>
      <c r="I776">
        <v>152.47</v>
      </c>
      <c r="J776">
        <v>141.95</v>
      </c>
      <c r="K776">
        <v>131.44</v>
      </c>
      <c r="L776">
        <f>PRODUCT(H776,I776)</f>
      </c>
      <c r="M776">
        <f>PRODUCT(H776,J776)</f>
      </c>
      <c r="N776">
        <f>PRODUCT(H776,K776)</f>
      </c>
    </row>
    <row r="777" spans="1:14" customHeight="1">
      <c r="A777" t="s">
        <v>5386</v>
      </c>
      <c r="B777" t="s">
        <v>5387</v>
      </c>
      <c r="C777" t="s">
        <v>5388</v>
      </c>
      <c r="D777" t="s">
        <v>5389</v>
      </c>
      <c r="E777" s="21" t="s">
        <v>5390</v>
      </c>
      <c r="F777" t="s">
        <v>5391</v>
      </c>
      <c r="G777" s="22" t="s">
        <v>5392</v>
      </c>
      <c r="H777">
        <v>0</v>
      </c>
      <c r="I777">
        <v>152.47</v>
      </c>
      <c r="J777">
        <v>141.95</v>
      </c>
      <c r="K777">
        <v>131.44</v>
      </c>
      <c r="L777">
        <f>PRODUCT(H777,I777)</f>
      </c>
      <c r="M777">
        <f>PRODUCT(H777,J777)</f>
      </c>
      <c r="N777">
        <f>PRODUCT(H777,K777)</f>
      </c>
    </row>
    <row r="778" spans="1:14" customHeight="1">
      <c r="A778" t="s">
        <v>5393</v>
      </c>
      <c r="B778" t="s">
        <v>5394</v>
      </c>
      <c r="C778" t="s">
        <v>5395</v>
      </c>
      <c r="D778" t="s">
        <v>5396</v>
      </c>
      <c r="E778" s="21" t="s">
        <v>5397</v>
      </c>
      <c r="F778" t="s">
        <v>5398</v>
      </c>
      <c r="G778" s="22" t="s">
        <v>5399</v>
      </c>
      <c r="H778">
        <v>0</v>
      </c>
      <c r="I778">
        <v>152.47</v>
      </c>
      <c r="J778">
        <v>141.95</v>
      </c>
      <c r="K778">
        <v>131.44</v>
      </c>
      <c r="L778">
        <f>PRODUCT(H778,I778)</f>
      </c>
      <c r="M778">
        <f>PRODUCT(H778,J778)</f>
      </c>
      <c r="N778">
        <f>PRODUCT(H778,K778)</f>
      </c>
    </row>
    <row r="779" spans="1:14" customHeight="1">
      <c r="A779" t="s">
        <v>5400</v>
      </c>
      <c r="B779" t="s">
        <v>5401</v>
      </c>
      <c r="C779" t="s">
        <v>5402</v>
      </c>
      <c r="D779" t="s">
        <v>5403</v>
      </c>
      <c r="E779" s="21" t="s">
        <v>5404</v>
      </c>
      <c r="F779" t="s">
        <v>5405</v>
      </c>
      <c r="G779" s="22" t="s">
        <v>5406</v>
      </c>
      <c r="H779">
        <v>0</v>
      </c>
      <c r="I779">
        <v>152.47</v>
      </c>
      <c r="J779">
        <v>141.95</v>
      </c>
      <c r="K779">
        <v>131.44</v>
      </c>
      <c r="L779">
        <f>PRODUCT(H779,I779)</f>
      </c>
      <c r="M779">
        <f>PRODUCT(H779,J779)</f>
      </c>
      <c r="N779">
        <f>PRODUCT(H779,K779)</f>
      </c>
    </row>
    <row r="780" spans="1:14" customHeight="1">
      <c r="A780" t="s">
        <v>5407</v>
      </c>
      <c r="B780" t="s">
        <v>5408</v>
      </c>
      <c r="C780" t="s">
        <v>5409</v>
      </c>
      <c r="D780" t="s">
        <v>5410</v>
      </c>
      <c r="E780" s="21" t="s">
        <v>5411</v>
      </c>
      <c r="F780" t="s">
        <v>5412</v>
      </c>
      <c r="G780" s="22" t="s">
        <v>5413</v>
      </c>
      <c r="H780">
        <v>0</v>
      </c>
      <c r="I780">
        <v>155.95</v>
      </c>
      <c r="J780">
        <v>145.19</v>
      </c>
      <c r="K780">
        <v>134.44</v>
      </c>
      <c r="L780">
        <f>PRODUCT(H780,I780)</f>
      </c>
      <c r="M780">
        <f>PRODUCT(H780,J780)</f>
      </c>
      <c r="N780">
        <f>PRODUCT(H780,K780)</f>
      </c>
    </row>
    <row r="781" spans="1:14" customHeight="1">
      <c r="A781" t="s">
        <v>5414</v>
      </c>
      <c r="B781" t="s">
        <v>5415</v>
      </c>
      <c r="C781" t="s">
        <v>5416</v>
      </c>
      <c r="D781" t="s">
        <v>5417</v>
      </c>
      <c r="E781" s="21" t="s">
        <v>5418</v>
      </c>
      <c r="F781" t="s">
        <v>5419</v>
      </c>
      <c r="G781" s="22" t="s">
        <v>5420</v>
      </c>
      <c r="H781">
        <v>0</v>
      </c>
      <c r="I781">
        <v>155.95</v>
      </c>
      <c r="J781">
        <v>145.19</v>
      </c>
      <c r="K781">
        <v>134.44</v>
      </c>
      <c r="L781">
        <f>PRODUCT(H781,I781)</f>
      </c>
      <c r="M781">
        <f>PRODUCT(H781,J781)</f>
      </c>
      <c r="N781">
        <f>PRODUCT(H781,K781)</f>
      </c>
    </row>
    <row r="782" spans="1:14" customHeight="1">
      <c r="A782" t="s">
        <v>5421</v>
      </c>
      <c r="B782" t="s">
        <v>5422</v>
      </c>
      <c r="C782" t="s">
        <v>5423</v>
      </c>
      <c r="D782" t="s">
        <v>5424</v>
      </c>
      <c r="E782" s="21" t="s">
        <v>5425</v>
      </c>
      <c r="F782" t="s">
        <v>5426</v>
      </c>
      <c r="G782" s="22" t="s">
        <v>5427</v>
      </c>
      <c r="H782">
        <v>0</v>
      </c>
      <c r="I782">
        <v>155.95</v>
      </c>
      <c r="J782">
        <v>145.19</v>
      </c>
      <c r="K782">
        <v>134.44</v>
      </c>
      <c r="L782">
        <f>PRODUCT(H782,I782)</f>
      </c>
      <c r="M782">
        <f>PRODUCT(H782,J782)</f>
      </c>
      <c r="N782">
        <f>PRODUCT(H782,K782)</f>
      </c>
    </row>
    <row r="783" spans="1:14" customHeight="1">
      <c r="A783" t="s">
        <v>5428</v>
      </c>
      <c r="B783" t="s">
        <v>5429</v>
      </c>
      <c r="C783" t="s">
        <v>5430</v>
      </c>
      <c r="D783" t="s">
        <v>5431</v>
      </c>
      <c r="E783" s="21" t="s">
        <v>5432</v>
      </c>
      <c r="F783" t="s">
        <v>5433</v>
      </c>
      <c r="G783" s="22" t="s">
        <v>5434</v>
      </c>
      <c r="H783">
        <v>0</v>
      </c>
      <c r="I783">
        <v>155.95</v>
      </c>
      <c r="J783">
        <v>145.19</v>
      </c>
      <c r="K783">
        <v>134.44</v>
      </c>
      <c r="L783">
        <f>PRODUCT(H783,I783)</f>
      </c>
      <c r="M783">
        <f>PRODUCT(H783,J783)</f>
      </c>
      <c r="N783">
        <f>PRODUCT(H783,K783)</f>
      </c>
    </row>
    <row r="784" spans="1:14" customHeight="1">
      <c r="A784" t="s">
        <v>5435</v>
      </c>
      <c r="B784" t="s">
        <v>5436</v>
      </c>
      <c r="C784" t="s">
        <v>5437</v>
      </c>
      <c r="D784" t="s">
        <v>5438</v>
      </c>
      <c r="E784" s="21" t="s">
        <v>5439</v>
      </c>
      <c r="F784" t="s">
        <v>5440</v>
      </c>
      <c r="G784" s="22" t="s">
        <v>5441</v>
      </c>
      <c r="H784">
        <v>0</v>
      </c>
      <c r="I784">
        <v>90.1</v>
      </c>
      <c r="J784">
        <v>83.89</v>
      </c>
      <c r="K784">
        <v>77.68</v>
      </c>
      <c r="L784">
        <f>PRODUCT(H784,I784)</f>
      </c>
      <c r="M784">
        <f>PRODUCT(H784,J784)</f>
      </c>
      <c r="N784">
        <f>PRODUCT(H784,K784)</f>
      </c>
    </row>
    <row r="785" spans="1:14" customHeight="1">
      <c r="A785" t="s">
        <v>5442</v>
      </c>
      <c r="B785" t="s">
        <v>5443</v>
      </c>
      <c r="C785" t="s">
        <v>5444</v>
      </c>
      <c r="D785" t="s">
        <v>5445</v>
      </c>
      <c r="E785" s="21" t="s">
        <v>5446</v>
      </c>
      <c r="F785" t="s">
        <v>5447</v>
      </c>
      <c r="G785" s="22" t="s">
        <v>5448</v>
      </c>
      <c r="H785">
        <v>0</v>
      </c>
      <c r="I785">
        <v>84.91</v>
      </c>
      <c r="J785">
        <v>79.06</v>
      </c>
      <c r="K785">
        <v>73.2</v>
      </c>
      <c r="L785">
        <f>PRODUCT(H785,I785)</f>
      </c>
      <c r="M785">
        <f>PRODUCT(H785,J785)</f>
      </c>
      <c r="N785">
        <f>PRODUCT(H785,K785)</f>
      </c>
    </row>
    <row r="786" spans="1:14" customHeight="1">
      <c r="A786" t="s">
        <v>5449</v>
      </c>
      <c r="B786" t="s">
        <v>5450</v>
      </c>
      <c r="C786" t="s">
        <v>5451</v>
      </c>
      <c r="D786" t="s">
        <v>5452</v>
      </c>
      <c r="E786" s="21" t="s">
        <v>5453</v>
      </c>
      <c r="F786" t="s">
        <v>5454</v>
      </c>
      <c r="G786" s="22" t="s">
        <v>5455</v>
      </c>
      <c r="H786">
        <v>0</v>
      </c>
      <c r="I786">
        <v>90.1</v>
      </c>
      <c r="J786">
        <v>83.89</v>
      </c>
      <c r="K786">
        <v>77.68</v>
      </c>
      <c r="L786">
        <f>PRODUCT(H786,I786)</f>
      </c>
      <c r="M786">
        <f>PRODUCT(H786,J786)</f>
      </c>
      <c r="N786">
        <f>PRODUCT(H786,K786)</f>
      </c>
    </row>
    <row r="787" spans="1:14" customHeight="1">
      <c r="A787" t="s">
        <v>5456</v>
      </c>
      <c r="B787" t="s">
        <v>5457</v>
      </c>
      <c r="C787" t="s">
        <v>5458</v>
      </c>
      <c r="D787" t="s">
        <v>5459</v>
      </c>
      <c r="E787" s="21" t="s">
        <v>5460</v>
      </c>
      <c r="F787" t="s">
        <v>5461</v>
      </c>
      <c r="G787" s="22" t="s">
        <v>5462</v>
      </c>
      <c r="H787">
        <v>0</v>
      </c>
      <c r="I787">
        <v>84.91</v>
      </c>
      <c r="J787">
        <v>79.06</v>
      </c>
      <c r="K787">
        <v>73.2</v>
      </c>
      <c r="L787">
        <f>PRODUCT(H787,I787)</f>
      </c>
      <c r="M787">
        <f>PRODUCT(H787,J787)</f>
      </c>
      <c r="N787">
        <f>PRODUCT(H787,K787)</f>
      </c>
    </row>
    <row r="788" spans="1:14" customHeight="1">
      <c r="A788" t="s">
        <v>5463</v>
      </c>
      <c r="B788" t="s">
        <v>5464</v>
      </c>
      <c r="C788" t="s">
        <v>5465</v>
      </c>
      <c r="D788" t="s">
        <v>5466</v>
      </c>
      <c r="E788" s="21" t="s">
        <v>5467</v>
      </c>
      <c r="F788" t="s">
        <v>5468</v>
      </c>
      <c r="G788" s="22" t="s">
        <v>5469</v>
      </c>
      <c r="H788">
        <v>0</v>
      </c>
      <c r="I788">
        <v>112.62</v>
      </c>
      <c r="J788">
        <v>104.85</v>
      </c>
      <c r="K788">
        <v>97.09</v>
      </c>
      <c r="L788">
        <f>PRODUCT(H788,I788)</f>
      </c>
      <c r="M788">
        <f>PRODUCT(H788,J788)</f>
      </c>
      <c r="N788">
        <f>PRODUCT(H788,K788)</f>
      </c>
    </row>
    <row r="789" spans="1:14" customHeight="1">
      <c r="A789" t="s">
        <v>5470</v>
      </c>
      <c r="B789" t="s">
        <v>5471</v>
      </c>
      <c r="C789" t="s">
        <v>5472</v>
      </c>
      <c r="D789" t="s">
        <v>5473</v>
      </c>
      <c r="E789" s="21" t="s">
        <v>5474</v>
      </c>
      <c r="F789" t="s">
        <v>5475</v>
      </c>
      <c r="G789" s="22" t="s">
        <v>5476</v>
      </c>
      <c r="H789">
        <v>0</v>
      </c>
      <c r="I789">
        <v>103.97</v>
      </c>
      <c r="J789">
        <v>96.8</v>
      </c>
      <c r="K789">
        <v>89.63</v>
      </c>
      <c r="L789">
        <f>PRODUCT(H789,I789)</f>
      </c>
      <c r="M789">
        <f>PRODUCT(H789,J789)</f>
      </c>
      <c r="N789">
        <f>PRODUCT(H789,K789)</f>
      </c>
    </row>
    <row r="790" spans="1:14" customHeight="1">
      <c r="A790" t="s">
        <v>5477</v>
      </c>
      <c r="B790" t="s">
        <v>5478</v>
      </c>
      <c r="C790" t="s">
        <v>5479</v>
      </c>
      <c r="D790" t="s">
        <v>5480</v>
      </c>
      <c r="E790" s="21" t="s">
        <v>5481</v>
      </c>
      <c r="F790" t="s">
        <v>5482</v>
      </c>
      <c r="G790" s="22" t="s">
        <v>5483</v>
      </c>
      <c r="H790">
        <v>0</v>
      </c>
      <c r="I790">
        <v>103.97</v>
      </c>
      <c r="J790">
        <v>96.8</v>
      </c>
      <c r="K790">
        <v>89.63</v>
      </c>
      <c r="L790">
        <f>PRODUCT(H790,I790)</f>
      </c>
      <c r="M790">
        <f>PRODUCT(H790,J790)</f>
      </c>
      <c r="N790">
        <f>PRODUCT(H790,K790)</f>
      </c>
    </row>
    <row r="791" spans="1:14" customHeight="1">
      <c r="A791" t="s">
        <v>5484</v>
      </c>
      <c r="B791" t="s">
        <v>5485</v>
      </c>
      <c r="C791" t="s">
        <v>5486</v>
      </c>
      <c r="D791" t="s">
        <v>5487</v>
      </c>
      <c r="E791" s="21" t="s">
        <v>5488</v>
      </c>
      <c r="F791" t="s">
        <v>5489</v>
      </c>
      <c r="G791" s="22" t="s">
        <v>5490</v>
      </c>
      <c r="H791">
        <v>0</v>
      </c>
      <c r="I791">
        <v>95.31</v>
      </c>
      <c r="J791">
        <v>88.74</v>
      </c>
      <c r="K791">
        <v>82.16</v>
      </c>
      <c r="L791">
        <f>PRODUCT(H791,I791)</f>
      </c>
      <c r="M791">
        <f>PRODUCT(H791,J791)</f>
      </c>
      <c r="N791">
        <f>PRODUCT(H791,K791)</f>
      </c>
    </row>
    <row r="792" spans="1:14" customHeight="1">
      <c r="A792" t="s">
        <v>5491</v>
      </c>
      <c r="B792" t="s">
        <v>5492</v>
      </c>
      <c r="C792" t="s">
        <v>5493</v>
      </c>
      <c r="D792" t="s">
        <v>5494</v>
      </c>
      <c r="E792" s="21" t="s">
        <v>5495</v>
      </c>
      <c r="F792" t="s">
        <v>5496</v>
      </c>
      <c r="G792" s="22" t="s">
        <v>5497</v>
      </c>
      <c r="H792">
        <v>0</v>
      </c>
      <c r="I792">
        <v>95.31</v>
      </c>
      <c r="J792">
        <v>88.74</v>
      </c>
      <c r="K792">
        <v>82.16</v>
      </c>
      <c r="L792">
        <f>PRODUCT(H792,I792)</f>
      </c>
      <c r="M792">
        <f>PRODUCT(H792,J792)</f>
      </c>
      <c r="N792">
        <f>PRODUCT(H792,K792)</f>
      </c>
    </row>
    <row r="793" spans="1:14" customHeight="1">
      <c r="A793" t="s">
        <v>5498</v>
      </c>
      <c r="B793" t="s">
        <v>5499</v>
      </c>
      <c r="C793" t="s">
        <v>5500</v>
      </c>
      <c r="D793" t="s">
        <v>5501</v>
      </c>
      <c r="E793" s="21" t="s">
        <v>5502</v>
      </c>
      <c r="F793" t="s">
        <v>5503</v>
      </c>
      <c r="G793" s="22" t="s">
        <v>5504</v>
      </c>
      <c r="H793">
        <v>0</v>
      </c>
      <c r="I793">
        <v>60.65</v>
      </c>
      <c r="J793">
        <v>56.47</v>
      </c>
      <c r="K793">
        <v>52.29</v>
      </c>
      <c r="L793">
        <f>PRODUCT(H793,I793)</f>
      </c>
      <c r="M793">
        <f>PRODUCT(H793,J793)</f>
      </c>
      <c r="N793">
        <f>PRODUCT(H793,K793)</f>
      </c>
    </row>
    <row r="794" spans="1:14" customHeight="1">
      <c r="A794" t="s">
        <v>5505</v>
      </c>
      <c r="B794" t="s">
        <v>5506</v>
      </c>
      <c r="C794" t="s">
        <v>5507</v>
      </c>
      <c r="D794" t="s">
        <v>5508</v>
      </c>
      <c r="E794" s="21" t="s">
        <v>5509</v>
      </c>
      <c r="F794" t="s">
        <v>5510</v>
      </c>
      <c r="G794" s="22" t="s">
        <v>5511</v>
      </c>
      <c r="H794">
        <v>0</v>
      </c>
      <c r="I794">
        <v>60.65</v>
      </c>
      <c r="J794">
        <v>56.47</v>
      </c>
      <c r="K794">
        <v>52.29</v>
      </c>
      <c r="L794">
        <f>PRODUCT(H794,I794)</f>
      </c>
      <c r="M794">
        <f>PRODUCT(H794,J794)</f>
      </c>
      <c r="N794">
        <f>PRODUCT(H794,K794)</f>
      </c>
    </row>
    <row r="795" spans="1:14" customHeight="1">
      <c r="A795" t="s">
        <v>5512</v>
      </c>
      <c r="B795" t="s">
        <v>5513</v>
      </c>
      <c r="C795" t="s">
        <v>5514</v>
      </c>
      <c r="D795" t="s">
        <v>5515</v>
      </c>
      <c r="E795" s="21" t="s">
        <v>5516</v>
      </c>
      <c r="F795" t="s">
        <v>5517</v>
      </c>
      <c r="G795" s="22" t="s">
        <v>5518</v>
      </c>
      <c r="H795">
        <v>0</v>
      </c>
      <c r="I795">
        <v>60.65</v>
      </c>
      <c r="J795">
        <v>56.47</v>
      </c>
      <c r="K795">
        <v>52.29</v>
      </c>
      <c r="L795">
        <f>PRODUCT(H795,I795)</f>
      </c>
      <c r="M795">
        <f>PRODUCT(H795,J795)</f>
      </c>
      <c r="N795">
        <f>PRODUCT(H795,K795)</f>
      </c>
    </row>
    <row r="796" spans="1:14" customHeight="1">
      <c r="A796" t="s">
        <v>5519</v>
      </c>
      <c r="B796" t="s">
        <v>5520</v>
      </c>
      <c r="C796" t="s">
        <v>5521</v>
      </c>
      <c r="D796" t="s">
        <v>5522</v>
      </c>
      <c r="E796" s="21" t="s">
        <v>5523</v>
      </c>
      <c r="F796" t="s">
        <v>5524</v>
      </c>
      <c r="G796" s="22" t="s">
        <v>5525</v>
      </c>
      <c r="H796">
        <v>0</v>
      </c>
      <c r="I796">
        <v>60.65</v>
      </c>
      <c r="J796">
        <v>56.47</v>
      </c>
      <c r="K796">
        <v>52.29</v>
      </c>
      <c r="L796">
        <f>PRODUCT(H796,I796)</f>
      </c>
      <c r="M796">
        <f>PRODUCT(H796,J796)</f>
      </c>
      <c r="N796">
        <f>PRODUCT(H796,K796)</f>
      </c>
    </row>
    <row r="797" spans="1:14" customHeight="1">
      <c r="A797" t="s">
        <v>5526</v>
      </c>
      <c r="B797" t="s">
        <v>5527</v>
      </c>
      <c r="C797" t="s">
        <v>5528</v>
      </c>
      <c r="D797" t="s">
        <v>5529</v>
      </c>
      <c r="E797" s="21" t="s">
        <v>5530</v>
      </c>
      <c r="F797" t="s">
        <v>5531</v>
      </c>
      <c r="G797" s="22" t="s">
        <v>5532</v>
      </c>
      <c r="H797">
        <v>0</v>
      </c>
      <c r="I797">
        <v>112.62</v>
      </c>
      <c r="J797">
        <v>104.85</v>
      </c>
      <c r="K797">
        <v>97.09</v>
      </c>
      <c r="L797">
        <f>PRODUCT(H797,I797)</f>
      </c>
      <c r="M797">
        <f>PRODUCT(H797,J797)</f>
      </c>
      <c r="N797">
        <f>PRODUCT(H797,K797)</f>
      </c>
    </row>
    <row r="798" spans="1:14" customHeight="1">
      <c r="A798" t="s">
        <v>5533</v>
      </c>
      <c r="B798" t="s">
        <v>5534</v>
      </c>
      <c r="C798" t="s">
        <v>5535</v>
      </c>
      <c r="D798" t="s">
        <v>5536</v>
      </c>
      <c r="E798" s="21" t="s">
        <v>5537</v>
      </c>
      <c r="F798" t="s">
        <v>5538</v>
      </c>
      <c r="G798" s="22" t="s">
        <v>5539</v>
      </c>
      <c r="H798">
        <v>0</v>
      </c>
      <c r="I798">
        <v>112.62</v>
      </c>
      <c r="J798">
        <v>104.85</v>
      </c>
      <c r="K798">
        <v>97.09</v>
      </c>
      <c r="L798">
        <f>PRODUCT(H798,I798)</f>
      </c>
      <c r="M798">
        <f>PRODUCT(H798,J798)</f>
      </c>
      <c r="N798">
        <f>PRODUCT(H798,K798)</f>
      </c>
    </row>
    <row r="799" spans="1:14" customHeight="1">
      <c r="A799" t="s">
        <v>5540</v>
      </c>
      <c r="B799" t="s">
        <v>5541</v>
      </c>
      <c r="C799" t="s">
        <v>5542</v>
      </c>
      <c r="D799" t="s">
        <v>5543</v>
      </c>
      <c r="E799" s="21" t="s">
        <v>5544</v>
      </c>
      <c r="F799" t="s">
        <v>5545</v>
      </c>
      <c r="G799" s="22" t="s">
        <v>5546</v>
      </c>
      <c r="H799">
        <v>0</v>
      </c>
      <c r="I799">
        <v>77.98</v>
      </c>
      <c r="J799">
        <v>72.6</v>
      </c>
      <c r="K799">
        <v>67.23</v>
      </c>
      <c r="L799">
        <f>PRODUCT(H799,I799)</f>
      </c>
      <c r="M799">
        <f>PRODUCT(H799,J799)</f>
      </c>
      <c r="N799">
        <f>PRODUCT(H799,K799)</f>
      </c>
    </row>
    <row r="800" spans="1:14" customHeight="1">
      <c r="A800" t="s">
        <v>5547</v>
      </c>
      <c r="B800" t="s">
        <v>5548</v>
      </c>
      <c r="C800" t="s">
        <v>5549</v>
      </c>
      <c r="D800" t="s">
        <v>5550</v>
      </c>
      <c r="E800" s="21" t="s">
        <v>5551</v>
      </c>
      <c r="F800" t="s">
        <v>5552</v>
      </c>
      <c r="G800" s="22" t="s">
        <v>5553</v>
      </c>
      <c r="H800">
        <v>0</v>
      </c>
      <c r="I800">
        <v>77.98</v>
      </c>
      <c r="J800">
        <v>72.6</v>
      </c>
      <c r="K800">
        <v>67.23</v>
      </c>
      <c r="L800">
        <f>PRODUCT(H800,I800)</f>
      </c>
      <c r="M800">
        <f>PRODUCT(H800,J800)</f>
      </c>
      <c r="N800">
        <f>PRODUCT(H800,K800)</f>
      </c>
    </row>
    <row r="801" spans="1:14" customHeight="1">
      <c r="A801" t="s">
        <v>5554</v>
      </c>
      <c r="B801" t="s">
        <v>5555</v>
      </c>
      <c r="C801" t="s">
        <v>5556</v>
      </c>
      <c r="D801" t="s">
        <v>5557</v>
      </c>
      <c r="E801" s="21" t="s">
        <v>5558</v>
      </c>
      <c r="F801" t="s">
        <v>5559</v>
      </c>
      <c r="G801" s="22" t="s">
        <v>5560</v>
      </c>
      <c r="H801">
        <v>0</v>
      </c>
      <c r="I801">
        <v>103.97</v>
      </c>
      <c r="J801">
        <v>96.8</v>
      </c>
      <c r="K801">
        <v>89.63</v>
      </c>
      <c r="L801">
        <f>PRODUCT(H801,I801)</f>
      </c>
      <c r="M801">
        <f>PRODUCT(H801,J801)</f>
      </c>
      <c r="N801">
        <f>PRODUCT(H801,K801)</f>
      </c>
    </row>
    <row r="802" spans="1:14" customHeight="1">
      <c r="A802" t="s">
        <v>5561</v>
      </c>
      <c r="B802" t="s">
        <v>5562</v>
      </c>
      <c r="C802" t="s">
        <v>5563</v>
      </c>
      <c r="D802" t="s">
        <v>5564</v>
      </c>
      <c r="E802" s="21" t="s">
        <v>5565</v>
      </c>
      <c r="F802" t="s">
        <v>5566</v>
      </c>
      <c r="G802" s="22" t="s">
        <v>5567</v>
      </c>
      <c r="H802">
        <v>0</v>
      </c>
      <c r="I802">
        <v>95.31</v>
      </c>
      <c r="J802">
        <v>88.74</v>
      </c>
      <c r="K802">
        <v>82.16</v>
      </c>
      <c r="L802">
        <f>PRODUCT(H802,I802)</f>
      </c>
      <c r="M802">
        <f>PRODUCT(H802,J802)</f>
      </c>
      <c r="N802">
        <f>PRODUCT(H802,K802)</f>
      </c>
    </row>
    <row r="803" spans="1:14" customHeight="1">
      <c r="A803" t="s">
        <v>5568</v>
      </c>
      <c r="B803" t="s">
        <v>5569</v>
      </c>
      <c r="C803" t="s">
        <v>5570</v>
      </c>
      <c r="D803" t="s">
        <v>5571</v>
      </c>
      <c r="E803" s="21" t="s">
        <v>5572</v>
      </c>
      <c r="F803" t="s">
        <v>5573</v>
      </c>
      <c r="G803" s="22" t="s">
        <v>5574</v>
      </c>
      <c r="H803">
        <v>0</v>
      </c>
      <c r="I803">
        <v>100.5</v>
      </c>
      <c r="J803">
        <v>93.57</v>
      </c>
      <c r="K803">
        <v>86.64</v>
      </c>
      <c r="L803">
        <f>PRODUCT(H803,I803)</f>
      </c>
      <c r="M803">
        <f>PRODUCT(H803,J803)</f>
      </c>
      <c r="N803">
        <f>PRODUCT(H803,K803)</f>
      </c>
    </row>
    <row r="804" spans="1:14" customHeight="1">
      <c r="A804" t="s">
        <v>5575</v>
      </c>
      <c r="B804" t="s">
        <v>5576</v>
      </c>
      <c r="C804" t="s">
        <v>5577</v>
      </c>
      <c r="D804" t="s">
        <v>5578</v>
      </c>
      <c r="E804" s="21" t="s">
        <v>5579</v>
      </c>
      <c r="F804" t="s">
        <v>5580</v>
      </c>
      <c r="G804" s="22" t="s">
        <v>5581</v>
      </c>
      <c r="H804">
        <v>0</v>
      </c>
      <c r="I804">
        <v>129.96</v>
      </c>
      <c r="J804">
        <v>121</v>
      </c>
      <c r="K804">
        <v>112.04</v>
      </c>
      <c r="L804">
        <f>PRODUCT(H804,I804)</f>
      </c>
      <c r="M804">
        <f>PRODUCT(H804,J804)</f>
      </c>
      <c r="N804">
        <f>PRODUCT(H804,K804)</f>
      </c>
    </row>
    <row r="805" spans="1:14" customHeight="1">
      <c r="A805" t="s">
        <v>5582</v>
      </c>
      <c r="B805" t="s">
        <v>5583</v>
      </c>
      <c r="C805" t="s">
        <v>5584</v>
      </c>
      <c r="D805" t="s">
        <v>5585</v>
      </c>
      <c r="E805" s="21" t="s">
        <v>5586</v>
      </c>
      <c r="F805" t="s">
        <v>5587</v>
      </c>
      <c r="G805" s="22" t="s">
        <v>5588</v>
      </c>
      <c r="H805">
        <v>0</v>
      </c>
      <c r="I805">
        <v>129.96</v>
      </c>
      <c r="J805">
        <v>121</v>
      </c>
      <c r="K805">
        <v>112.04</v>
      </c>
      <c r="L805">
        <f>PRODUCT(H805,I805)</f>
      </c>
      <c r="M805">
        <f>PRODUCT(H805,J805)</f>
      </c>
      <c r="N805">
        <f>PRODUCT(H805,K805)</f>
      </c>
    </row>
    <row r="806" spans="1:14" customHeight="1">
      <c r="A806" t="s">
        <v>5589</v>
      </c>
      <c r="B806" t="s">
        <v>5590</v>
      </c>
      <c r="C806" t="s">
        <v>5591</v>
      </c>
      <c r="D806" t="s">
        <v>5592</v>
      </c>
      <c r="E806" s="21" t="s">
        <v>5593</v>
      </c>
      <c r="F806" t="s">
        <v>5594</v>
      </c>
      <c r="G806" s="22" t="s">
        <v>5595</v>
      </c>
      <c r="H806">
        <v>0</v>
      </c>
      <c r="I806">
        <v>129.96</v>
      </c>
      <c r="J806">
        <v>121</v>
      </c>
      <c r="K806">
        <v>112.04</v>
      </c>
      <c r="L806">
        <f>PRODUCT(H806,I806)</f>
      </c>
      <c r="M806">
        <f>PRODUCT(H806,J806)</f>
      </c>
      <c r="N806">
        <f>PRODUCT(H806,K806)</f>
      </c>
    </row>
    <row r="807" spans="1:14" customHeight="1">
      <c r="A807" t="s">
        <v>5596</v>
      </c>
      <c r="B807" t="s">
        <v>5597</v>
      </c>
      <c r="C807" t="s">
        <v>5598</v>
      </c>
      <c r="D807" t="s">
        <v>5599</v>
      </c>
      <c r="E807" s="21" t="s">
        <v>5600</v>
      </c>
      <c r="F807" t="s">
        <v>5601</v>
      </c>
      <c r="G807" s="22" t="s">
        <v>5602</v>
      </c>
      <c r="H807">
        <v>0</v>
      </c>
      <c r="I807">
        <v>129.96</v>
      </c>
      <c r="J807">
        <v>121</v>
      </c>
      <c r="K807">
        <v>112.04</v>
      </c>
      <c r="L807">
        <f>PRODUCT(H807,I807)</f>
      </c>
      <c r="M807">
        <f>PRODUCT(H807,J807)</f>
      </c>
      <c r="N807">
        <f>PRODUCT(H807,K807)</f>
      </c>
    </row>
    <row r="808" spans="1:14" customHeight="1">
      <c r="A808" t="s">
        <v>5603</v>
      </c>
      <c r="B808" t="s">
        <v>5604</v>
      </c>
      <c r="C808" t="s">
        <v>5605</v>
      </c>
      <c r="D808" t="s">
        <v>5606</v>
      </c>
      <c r="E808" s="21" t="s">
        <v>5607</v>
      </c>
      <c r="F808" t="s">
        <v>5608</v>
      </c>
      <c r="G808" s="22" t="s">
        <v>5609</v>
      </c>
      <c r="H808">
        <v>0</v>
      </c>
      <c r="I808">
        <v>60.65</v>
      </c>
      <c r="J808">
        <v>56.47</v>
      </c>
      <c r="K808">
        <v>52.29</v>
      </c>
      <c r="L808">
        <f>PRODUCT(H808,I808)</f>
      </c>
      <c r="M808">
        <f>PRODUCT(H808,J808)</f>
      </c>
      <c r="N808">
        <f>PRODUCT(H808,K808)</f>
      </c>
    </row>
    <row r="809" spans="1:14" customHeight="1">
      <c r="A809" t="s">
        <v>5610</v>
      </c>
      <c r="B809" t="s">
        <v>5611</v>
      </c>
      <c r="C809" t="s">
        <v>5612</v>
      </c>
      <c r="D809" t="s">
        <v>5613</v>
      </c>
      <c r="E809" s="21" t="s">
        <v>5614</v>
      </c>
      <c r="F809" t="s">
        <v>5615</v>
      </c>
      <c r="G809" s="22" t="s">
        <v>5616</v>
      </c>
      <c r="H809">
        <v>0</v>
      </c>
      <c r="I809">
        <v>60.65</v>
      </c>
      <c r="J809">
        <v>56.47</v>
      </c>
      <c r="K809">
        <v>52.29</v>
      </c>
      <c r="L809">
        <f>PRODUCT(H809,I809)</f>
      </c>
      <c r="M809">
        <f>PRODUCT(H809,J809)</f>
      </c>
      <c r="N809">
        <f>PRODUCT(H809,K809)</f>
      </c>
    </row>
    <row r="810" spans="1:14" customHeight="1">
      <c r="A810" t="s">
        <v>5617</v>
      </c>
      <c r="B810" t="s">
        <v>5618</v>
      </c>
      <c r="C810" t="s">
        <v>5619</v>
      </c>
      <c r="D810" t="s">
        <v>5620</v>
      </c>
      <c r="E810" s="21" t="s">
        <v>5621</v>
      </c>
      <c r="F810" t="s">
        <v>5622</v>
      </c>
      <c r="G810" s="22" t="s">
        <v>5623</v>
      </c>
      <c r="H810">
        <v>0</v>
      </c>
      <c r="I810">
        <v>138.61</v>
      </c>
      <c r="J810">
        <v>129.05</v>
      </c>
      <c r="K810">
        <v>119.49</v>
      </c>
      <c r="L810">
        <f>PRODUCT(H810,I810)</f>
      </c>
      <c r="M810">
        <f>PRODUCT(H810,J810)</f>
      </c>
      <c r="N810">
        <f>PRODUCT(H810,K810)</f>
      </c>
    </row>
    <row r="811" spans="1:14" customHeight="1">
      <c r="A811" t="s">
        <v>5624</v>
      </c>
      <c r="B811" t="s">
        <v>5625</v>
      </c>
      <c r="C811" t="s">
        <v>5626</v>
      </c>
      <c r="D811" t="s">
        <v>5627</v>
      </c>
      <c r="E811" s="21" t="s">
        <v>5628</v>
      </c>
      <c r="F811" t="s">
        <v>5629</v>
      </c>
      <c r="G811" s="22" t="s">
        <v>5630</v>
      </c>
      <c r="H811">
        <v>0</v>
      </c>
      <c r="I811">
        <v>138.61</v>
      </c>
      <c r="J811">
        <v>129.05</v>
      </c>
      <c r="K811">
        <v>119.49</v>
      </c>
      <c r="L811">
        <f>PRODUCT(H811,I811)</f>
      </c>
      <c r="M811">
        <f>PRODUCT(H811,J811)</f>
      </c>
      <c r="N811">
        <f>PRODUCT(H811,K811)</f>
      </c>
    </row>
    <row r="812" spans="1:14" customHeight="1">
      <c r="A812" t="s">
        <v>5631</v>
      </c>
      <c r="B812" t="s">
        <v>5632</v>
      </c>
      <c r="C812" t="s">
        <v>5633</v>
      </c>
      <c r="D812" t="s">
        <v>5634</v>
      </c>
      <c r="E812" s="21" t="s">
        <v>5635</v>
      </c>
      <c r="F812" t="s">
        <v>5636</v>
      </c>
      <c r="G812" s="22" t="s">
        <v>5637</v>
      </c>
      <c r="H812">
        <v>0</v>
      </c>
      <c r="I812">
        <v>138.61</v>
      </c>
      <c r="J812">
        <v>129.05</v>
      </c>
      <c r="K812">
        <v>119.49</v>
      </c>
      <c r="L812">
        <f>PRODUCT(H812,I812)</f>
      </c>
      <c r="M812">
        <f>PRODUCT(H812,J812)</f>
      </c>
      <c r="N812">
        <f>PRODUCT(H812,K812)</f>
      </c>
    </row>
    <row r="813" spans="1:14" customHeight="1">
      <c r="A813" t="s">
        <v>5638</v>
      </c>
      <c r="B813" t="s">
        <v>5639</v>
      </c>
      <c r="C813" t="s">
        <v>5640</v>
      </c>
      <c r="D813" t="s">
        <v>5641</v>
      </c>
      <c r="E813" s="21" t="s">
        <v>5642</v>
      </c>
      <c r="F813" t="s">
        <v>5643</v>
      </c>
      <c r="G813" s="22" t="s">
        <v>5644</v>
      </c>
      <c r="H813">
        <v>0</v>
      </c>
      <c r="I813">
        <v>138.61</v>
      </c>
      <c r="J813">
        <v>129.05</v>
      </c>
      <c r="K813">
        <v>119.49</v>
      </c>
      <c r="L813">
        <f>PRODUCT(H813,I813)</f>
      </c>
      <c r="M813">
        <f>PRODUCT(H813,J813)</f>
      </c>
      <c r="N813">
        <f>PRODUCT(H813,K813)</f>
      </c>
    </row>
    <row r="814" spans="1:14" customHeight="1">
      <c r="A814" t="s">
        <v>5645</v>
      </c>
      <c r="B814" t="s">
        <v>5646</v>
      </c>
      <c r="C814" t="s">
        <v>5647</v>
      </c>
      <c r="D814" t="s">
        <v>5648</v>
      </c>
      <c r="E814" s="21" t="s">
        <v>5649</v>
      </c>
      <c r="F814" t="s">
        <v>5650</v>
      </c>
      <c r="G814" s="22" t="s">
        <v>5651</v>
      </c>
      <c r="H814">
        <v>0</v>
      </c>
      <c r="I814">
        <v>69.31</v>
      </c>
      <c r="J814">
        <v>64.53</v>
      </c>
      <c r="K814">
        <v>59.75</v>
      </c>
      <c r="L814">
        <f>PRODUCT(H814,I814)</f>
      </c>
      <c r="M814">
        <f>PRODUCT(H814,J814)</f>
      </c>
      <c r="N814">
        <f>PRODUCT(H814,K814)</f>
      </c>
    </row>
    <row r="815" spans="1:14" customHeight="1">
      <c r="A815" t="s">
        <v>5652</v>
      </c>
      <c r="B815" t="s">
        <v>5653</v>
      </c>
      <c r="C815" t="s">
        <v>5654</v>
      </c>
      <c r="D815" t="s">
        <v>5655</v>
      </c>
      <c r="E815" s="21" t="s">
        <v>5656</v>
      </c>
      <c r="F815" t="s">
        <v>5657</v>
      </c>
      <c r="G815" s="22" t="s">
        <v>5658</v>
      </c>
      <c r="H815">
        <v>0</v>
      </c>
      <c r="I815">
        <v>69.31</v>
      </c>
      <c r="J815">
        <v>64.53</v>
      </c>
      <c r="K815">
        <v>59.75</v>
      </c>
      <c r="L815">
        <f>PRODUCT(H815,I815)</f>
      </c>
      <c r="M815">
        <f>PRODUCT(H815,J815)</f>
      </c>
      <c r="N815">
        <f>PRODUCT(H815,K815)</f>
      </c>
    </row>
    <row r="816" spans="1:14" customHeight="1">
      <c r="A816" t="s">
        <v>5659</v>
      </c>
      <c r="B816" t="s">
        <v>5660</v>
      </c>
      <c r="C816" t="s">
        <v>5661</v>
      </c>
      <c r="D816" t="s">
        <v>5662</v>
      </c>
      <c r="E816" s="21" t="s">
        <v>5663</v>
      </c>
      <c r="F816" t="s">
        <v>5664</v>
      </c>
      <c r="G816" s="22" t="s">
        <v>5665</v>
      </c>
      <c r="H816">
        <v>0</v>
      </c>
      <c r="I816">
        <v>69.31</v>
      </c>
      <c r="J816">
        <v>64.53</v>
      </c>
      <c r="K816">
        <v>59.75</v>
      </c>
      <c r="L816">
        <f>PRODUCT(H816,I816)</f>
      </c>
      <c r="M816">
        <f>PRODUCT(H816,J816)</f>
      </c>
      <c r="N816">
        <f>PRODUCT(H816,K816)</f>
      </c>
    </row>
    <row r="817" spans="1:14" customHeight="1">
      <c r="A817" t="s">
        <v>5666</v>
      </c>
      <c r="B817" t="s">
        <v>5667</v>
      </c>
      <c r="C817" t="s">
        <v>5668</v>
      </c>
      <c r="D817" t="s">
        <v>5669</v>
      </c>
      <c r="E817" s="21" t="s">
        <v>5670</v>
      </c>
      <c r="F817" t="s">
        <v>5671</v>
      </c>
      <c r="G817" s="22" t="s">
        <v>5672</v>
      </c>
      <c r="H817">
        <v>0</v>
      </c>
      <c r="I817">
        <v>69.31</v>
      </c>
      <c r="J817">
        <v>64.53</v>
      </c>
      <c r="K817">
        <v>59.75</v>
      </c>
      <c r="L817">
        <f>PRODUCT(H817,I817)</f>
      </c>
      <c r="M817">
        <f>PRODUCT(H817,J817)</f>
      </c>
      <c r="N817">
        <f>PRODUCT(H817,K817)</f>
      </c>
    </row>
    <row r="818" spans="1:14" customHeight="1">
      <c r="A818" t="s">
        <v>5673</v>
      </c>
      <c r="B818" t="s">
        <v>5674</v>
      </c>
      <c r="C818" t="s">
        <v>5675</v>
      </c>
      <c r="D818" t="s">
        <v>5676</v>
      </c>
      <c r="E818" s="21" t="s">
        <v>5677</v>
      </c>
      <c r="F818" t="s">
        <v>5678</v>
      </c>
      <c r="G818" s="22" t="s">
        <v>5679</v>
      </c>
      <c r="H818">
        <v>0</v>
      </c>
      <c r="I818">
        <v>69.31</v>
      </c>
      <c r="J818">
        <v>64.53</v>
      </c>
      <c r="K818">
        <v>59.75</v>
      </c>
      <c r="L818">
        <f>PRODUCT(H818,I818)</f>
      </c>
      <c r="M818">
        <f>PRODUCT(H818,J818)</f>
      </c>
      <c r="N818">
        <f>PRODUCT(H818,K818)</f>
      </c>
    </row>
    <row r="819" spans="1:14" customHeight="1">
      <c r="A819" t="s">
        <v>5680</v>
      </c>
      <c r="B819" t="s">
        <v>5681</v>
      </c>
      <c r="C819" t="s">
        <v>5682</v>
      </c>
      <c r="D819" t="s">
        <v>5683</v>
      </c>
      <c r="E819" s="21" t="s">
        <v>5684</v>
      </c>
      <c r="F819" t="s">
        <v>5685</v>
      </c>
      <c r="G819" s="22" t="s">
        <v>5686</v>
      </c>
      <c r="H819">
        <v>0</v>
      </c>
      <c r="I819">
        <v>69.31</v>
      </c>
      <c r="J819">
        <v>64.53</v>
      </c>
      <c r="K819">
        <v>59.75</v>
      </c>
      <c r="L819">
        <f>PRODUCT(H819,I819)</f>
      </c>
      <c r="M819">
        <f>PRODUCT(H819,J819)</f>
      </c>
      <c r="N819">
        <f>PRODUCT(H819,K819)</f>
      </c>
    </row>
    <row r="820" spans="1:14" customHeight="1">
      <c r="A820" t="s">
        <v>5687</v>
      </c>
      <c r="B820" t="s">
        <v>5688</v>
      </c>
      <c r="C820" t="s">
        <v>5689</v>
      </c>
      <c r="D820" t="s">
        <v>5690</v>
      </c>
      <c r="E820" s="21" t="s">
        <v>5691</v>
      </c>
      <c r="F820" t="s">
        <v>5692</v>
      </c>
      <c r="G820" s="22" t="s">
        <v>5693</v>
      </c>
      <c r="H820">
        <v>0</v>
      </c>
      <c r="I820">
        <v>69.31</v>
      </c>
      <c r="J820">
        <v>64.53</v>
      </c>
      <c r="K820">
        <v>59.75</v>
      </c>
      <c r="L820">
        <f>PRODUCT(H820,I820)</f>
      </c>
      <c r="M820">
        <f>PRODUCT(H820,J820)</f>
      </c>
      <c r="N820">
        <f>PRODUCT(H820,K820)</f>
      </c>
    </row>
    <row r="821" spans="1:14" customHeight="1">
      <c r="A821" t="s">
        <v>5694</v>
      </c>
      <c r="B821" t="s">
        <v>5695</v>
      </c>
      <c r="C821" t="s">
        <v>5696</v>
      </c>
      <c r="D821" t="s">
        <v>5697</v>
      </c>
      <c r="E821" s="21" t="s">
        <v>5698</v>
      </c>
      <c r="F821" t="s">
        <v>5699</v>
      </c>
      <c r="G821" s="22" t="s">
        <v>5700</v>
      </c>
      <c r="H821">
        <v>0</v>
      </c>
      <c r="I821">
        <v>69.31</v>
      </c>
      <c r="J821">
        <v>64.53</v>
      </c>
      <c r="K821">
        <v>59.75</v>
      </c>
      <c r="L821">
        <f>PRODUCT(H821,I821)</f>
      </c>
      <c r="M821">
        <f>PRODUCT(H821,J821)</f>
      </c>
      <c r="N821">
        <f>PRODUCT(H821,K821)</f>
      </c>
    </row>
    <row r="822" spans="1:14" customHeight="1">
      <c r="A822" t="s">
        <v>5701</v>
      </c>
      <c r="B822" t="s">
        <v>5702</v>
      </c>
      <c r="C822" t="s">
        <v>5703</v>
      </c>
      <c r="D822" t="s">
        <v>5704</v>
      </c>
      <c r="E822" s="21" t="s">
        <v>5705</v>
      </c>
      <c r="F822" t="s">
        <v>5706</v>
      </c>
      <c r="G822" s="22" t="s">
        <v>5707</v>
      </c>
      <c r="H822">
        <v>0</v>
      </c>
      <c r="I822">
        <v>46.78</v>
      </c>
      <c r="J822">
        <v>43.55</v>
      </c>
      <c r="K822">
        <v>40.33</v>
      </c>
      <c r="L822">
        <f>PRODUCT(H822,I822)</f>
      </c>
      <c r="M822">
        <f>PRODUCT(H822,J822)</f>
      </c>
      <c r="N822">
        <f>PRODUCT(H822,K822)</f>
      </c>
    </row>
    <row r="823" spans="1:14" customHeight="1">
      <c r="A823" t="s">
        <v>5708</v>
      </c>
      <c r="B823" t="s">
        <v>5709</v>
      </c>
      <c r="C823" t="s">
        <v>5710</v>
      </c>
      <c r="D823" t="s">
        <v>5711</v>
      </c>
      <c r="E823" s="21" t="s">
        <v>5712</v>
      </c>
      <c r="F823" t="s">
        <v>5713</v>
      </c>
      <c r="G823" s="22" t="s">
        <v>5714</v>
      </c>
      <c r="H823">
        <v>0</v>
      </c>
      <c r="I823">
        <v>46.78</v>
      </c>
      <c r="J823">
        <v>43.55</v>
      </c>
      <c r="K823">
        <v>40.33</v>
      </c>
      <c r="L823">
        <f>PRODUCT(H823,I823)</f>
      </c>
      <c r="M823">
        <f>PRODUCT(H823,J823)</f>
      </c>
      <c r="N823">
        <f>PRODUCT(H823,K823)</f>
      </c>
    </row>
    <row r="824" spans="1:14" customHeight="1">
      <c r="A824" t="s">
        <v>5715</v>
      </c>
      <c r="B824" t="s">
        <v>5716</v>
      </c>
      <c r="C824" t="s">
        <v>5717</v>
      </c>
      <c r="D824" t="s">
        <v>5718</v>
      </c>
      <c r="E824" s="21" t="s">
        <v>5719</v>
      </c>
      <c r="F824" t="s">
        <v>5720</v>
      </c>
      <c r="G824" s="22" t="s">
        <v>5721</v>
      </c>
      <c r="H824">
        <v>0</v>
      </c>
      <c r="I824">
        <v>41.59</v>
      </c>
      <c r="J824">
        <v>38.72</v>
      </c>
      <c r="K824">
        <v>35.85</v>
      </c>
      <c r="L824">
        <f>PRODUCT(H824,I824)</f>
      </c>
      <c r="M824">
        <f>PRODUCT(H824,J824)</f>
      </c>
      <c r="N824">
        <f>PRODUCT(H824,K824)</f>
      </c>
    </row>
    <row r="825" spans="1:14" customHeight="1">
      <c r="A825" t="s">
        <v>5722</v>
      </c>
      <c r="B825" t="s">
        <v>5723</v>
      </c>
      <c r="C825" t="s">
        <v>5724</v>
      </c>
      <c r="D825" t="s">
        <v>5725</v>
      </c>
      <c r="E825" s="21" t="s">
        <v>5726</v>
      </c>
      <c r="F825" t="s">
        <v>5727</v>
      </c>
      <c r="G825" s="22" t="s">
        <v>5728</v>
      </c>
      <c r="H825">
        <v>0</v>
      </c>
      <c r="I825">
        <v>41.59</v>
      </c>
      <c r="J825">
        <v>38.72</v>
      </c>
      <c r="K825">
        <v>35.85</v>
      </c>
      <c r="L825">
        <f>PRODUCT(H825,I825)</f>
      </c>
      <c r="M825">
        <f>PRODUCT(H825,J825)</f>
      </c>
      <c r="N825">
        <f>PRODUCT(H825,K825)</f>
      </c>
    </row>
    <row r="826" spans="1:14" customHeight="1">
      <c r="A826" t="s">
        <v>5729</v>
      </c>
      <c r="B826" t="s">
        <v>5730</v>
      </c>
      <c r="C826" t="s">
        <v>5731</v>
      </c>
      <c r="D826" t="s">
        <v>5732</v>
      </c>
      <c r="E826" s="21" t="s">
        <v>5733</v>
      </c>
      <c r="F826" t="s">
        <v>5734</v>
      </c>
      <c r="G826" s="22" t="s">
        <v>5735</v>
      </c>
      <c r="H826">
        <v>0</v>
      </c>
      <c r="I826">
        <v>138.61</v>
      </c>
      <c r="J826">
        <v>129.05</v>
      </c>
      <c r="K826">
        <v>119.49</v>
      </c>
      <c r="L826">
        <f>PRODUCT(H826,I826)</f>
      </c>
      <c r="M826">
        <f>PRODUCT(H826,J826)</f>
      </c>
      <c r="N826">
        <f>PRODUCT(H826,K826)</f>
      </c>
    </row>
    <row r="827" spans="1:14" customHeight="1">
      <c r="A827" t="s">
        <v>5736</v>
      </c>
      <c r="B827" t="s">
        <v>5737</v>
      </c>
      <c r="C827" t="s">
        <v>5738</v>
      </c>
      <c r="D827" t="s">
        <v>5739</v>
      </c>
      <c r="E827" s="21" t="s">
        <v>5740</v>
      </c>
      <c r="F827" t="s">
        <v>5741</v>
      </c>
      <c r="G827" s="22" t="s">
        <v>5742</v>
      </c>
      <c r="H827">
        <v>0</v>
      </c>
      <c r="I827">
        <v>138.61</v>
      </c>
      <c r="J827">
        <v>129.05</v>
      </c>
      <c r="K827">
        <v>119.49</v>
      </c>
      <c r="L827">
        <f>PRODUCT(H827,I827)</f>
      </c>
      <c r="M827">
        <f>PRODUCT(H827,J827)</f>
      </c>
      <c r="N827">
        <f>PRODUCT(H827,K827)</f>
      </c>
    </row>
    <row r="828" spans="1:14" customHeight="1">
      <c r="A828" t="s">
        <v>5743</v>
      </c>
      <c r="B828" t="s">
        <v>5744</v>
      </c>
      <c r="C828" t="s">
        <v>5745</v>
      </c>
      <c r="D828" t="s">
        <v>5746</v>
      </c>
      <c r="E828" s="21" t="s">
        <v>5747</v>
      </c>
      <c r="F828" t="s">
        <v>5748</v>
      </c>
      <c r="G828" s="22" t="s">
        <v>5749</v>
      </c>
      <c r="H828">
        <v>0</v>
      </c>
      <c r="I828">
        <v>138.61</v>
      </c>
      <c r="J828">
        <v>129.05</v>
      </c>
      <c r="K828">
        <v>119.49</v>
      </c>
      <c r="L828">
        <f>PRODUCT(H828,I828)</f>
      </c>
      <c r="M828">
        <f>PRODUCT(H828,J828)</f>
      </c>
      <c r="N828">
        <f>PRODUCT(H828,K828)</f>
      </c>
    </row>
    <row r="829" spans="1:14" customHeight="1">
      <c r="A829" t="s">
        <v>5750</v>
      </c>
      <c r="B829" t="s">
        <v>5751</v>
      </c>
      <c r="C829" t="s">
        <v>5752</v>
      </c>
      <c r="D829" t="s">
        <v>5753</v>
      </c>
      <c r="E829" s="21" t="s">
        <v>5754</v>
      </c>
      <c r="F829" t="s">
        <v>5755</v>
      </c>
      <c r="G829" s="22" t="s">
        <v>5756</v>
      </c>
      <c r="H829">
        <v>0</v>
      </c>
      <c r="I829">
        <v>138.61</v>
      </c>
      <c r="J829">
        <v>129.05</v>
      </c>
      <c r="K829">
        <v>119.49</v>
      </c>
      <c r="L829">
        <f>PRODUCT(H829,I829)</f>
      </c>
      <c r="M829">
        <f>PRODUCT(H829,J829)</f>
      </c>
      <c r="N829">
        <f>PRODUCT(H829,K829)</f>
      </c>
    </row>
    <row r="830" spans="1:14" customHeight="1">
      <c r="A830" t="s">
        <v>5757</v>
      </c>
      <c r="B830" t="s">
        <v>5758</v>
      </c>
      <c r="C830" t="s">
        <v>5759</v>
      </c>
      <c r="D830" t="s">
        <v>5760</v>
      </c>
      <c r="E830" s="21" t="s">
        <v>5761</v>
      </c>
      <c r="F830" t="s">
        <v>5762</v>
      </c>
      <c r="G830" s="22" t="s">
        <v>5763</v>
      </c>
      <c r="H830">
        <v>0</v>
      </c>
      <c r="I830">
        <v>58.91</v>
      </c>
      <c r="J830">
        <v>54.85</v>
      </c>
      <c r="K830">
        <v>50.79</v>
      </c>
      <c r="L830">
        <f>PRODUCT(H830,I830)</f>
      </c>
      <c r="M830">
        <f>PRODUCT(H830,J830)</f>
      </c>
      <c r="N830">
        <f>PRODUCT(H830,K830)</f>
      </c>
    </row>
    <row r="831" spans="1:14" customHeight="1">
      <c r="A831" t="s">
        <v>5764</v>
      </c>
      <c r="B831" t="s">
        <v>5765</v>
      </c>
      <c r="C831" t="s">
        <v>5766</v>
      </c>
      <c r="D831" t="s">
        <v>5767</v>
      </c>
      <c r="E831" s="21" t="s">
        <v>5768</v>
      </c>
      <c r="F831" t="s">
        <v>5769</v>
      </c>
      <c r="G831" s="22" t="s">
        <v>5770</v>
      </c>
      <c r="H831">
        <v>0</v>
      </c>
      <c r="I831">
        <v>51.98</v>
      </c>
      <c r="J831">
        <v>48.4</v>
      </c>
      <c r="K831">
        <v>44.81</v>
      </c>
      <c r="L831">
        <f>PRODUCT(H831,I831)</f>
      </c>
      <c r="M831">
        <f>PRODUCT(H831,J831)</f>
      </c>
      <c r="N831">
        <f>PRODUCT(H831,K831)</f>
      </c>
    </row>
    <row r="832" spans="1:14" customHeight="1">
      <c r="A832" t="s">
        <v>5771</v>
      </c>
      <c r="B832" t="s">
        <v>5772</v>
      </c>
      <c r="C832" t="s">
        <v>5773</v>
      </c>
      <c r="D832" t="s">
        <v>5774</v>
      </c>
      <c r="E832" s="21" t="s">
        <v>5775</v>
      </c>
      <c r="F832" t="s">
        <v>5776</v>
      </c>
      <c r="G832" s="22" t="s">
        <v>5777</v>
      </c>
      <c r="H832">
        <v>0</v>
      </c>
      <c r="I832">
        <v>138.61</v>
      </c>
      <c r="J832">
        <v>129.05</v>
      </c>
      <c r="K832">
        <v>119.49</v>
      </c>
      <c r="L832">
        <f>PRODUCT(H832,I832)</f>
      </c>
      <c r="M832">
        <f>PRODUCT(H832,J832)</f>
      </c>
      <c r="N832">
        <f>PRODUCT(H832,K832)</f>
      </c>
    </row>
    <row r="833" spans="1:14" customHeight="1">
      <c r="A833" t="s">
        <v>5778</v>
      </c>
      <c r="B833" t="s">
        <v>5779</v>
      </c>
      <c r="C833" t="s">
        <v>5780</v>
      </c>
      <c r="D833" t="s">
        <v>5781</v>
      </c>
      <c r="E833" s="21" t="s">
        <v>5782</v>
      </c>
      <c r="F833" t="s">
        <v>5783</v>
      </c>
      <c r="G833" s="22" t="s">
        <v>5784</v>
      </c>
      <c r="H833">
        <v>0</v>
      </c>
      <c r="I833">
        <v>138.61</v>
      </c>
      <c r="J833">
        <v>129.05</v>
      </c>
      <c r="K833">
        <v>119.49</v>
      </c>
      <c r="L833">
        <f>PRODUCT(H833,I833)</f>
      </c>
      <c r="M833">
        <f>PRODUCT(H833,J833)</f>
      </c>
      <c r="N833">
        <f>PRODUCT(H833,K833)</f>
      </c>
    </row>
    <row r="834" spans="1:14" customHeight="1">
      <c r="A834" t="s">
        <v>5785</v>
      </c>
      <c r="B834" t="s">
        <v>5786</v>
      </c>
      <c r="C834" t="s">
        <v>5787</v>
      </c>
      <c r="D834" t="s">
        <v>5788</v>
      </c>
      <c r="E834" s="21" t="s">
        <v>5789</v>
      </c>
      <c r="F834" t="s">
        <v>5790</v>
      </c>
      <c r="G834" s="22" t="s">
        <v>5791</v>
      </c>
      <c r="H834">
        <v>0</v>
      </c>
      <c r="I834">
        <v>138.61</v>
      </c>
      <c r="J834">
        <v>129.05</v>
      </c>
      <c r="K834">
        <v>119.49</v>
      </c>
      <c r="L834">
        <f>PRODUCT(H834,I834)</f>
      </c>
      <c r="M834">
        <f>PRODUCT(H834,J834)</f>
      </c>
      <c r="N834">
        <f>PRODUCT(H834,K834)</f>
      </c>
    </row>
    <row r="835" spans="1:14" customHeight="1">
      <c r="A835" t="s">
        <v>5792</v>
      </c>
      <c r="B835" t="s">
        <v>5793</v>
      </c>
      <c r="C835" t="s">
        <v>5794</v>
      </c>
      <c r="D835" t="s">
        <v>5795</v>
      </c>
      <c r="E835" s="21" t="s">
        <v>5796</v>
      </c>
      <c r="F835" t="s">
        <v>5797</v>
      </c>
      <c r="G835" s="22" t="s">
        <v>5798</v>
      </c>
      <c r="H835">
        <v>0</v>
      </c>
      <c r="I835">
        <v>138.61</v>
      </c>
      <c r="J835">
        <v>129.05</v>
      </c>
      <c r="K835">
        <v>119.49</v>
      </c>
      <c r="L835">
        <f>PRODUCT(H835,I835)</f>
      </c>
      <c r="M835">
        <f>PRODUCT(H835,J835)</f>
      </c>
      <c r="N835">
        <f>PRODUCT(H835,K835)</f>
      </c>
    </row>
    <row r="836" spans="1:14" customHeight="1">
      <c r="A836" t="s">
        <v>5799</v>
      </c>
      <c r="B836" t="s">
        <v>5800</v>
      </c>
      <c r="C836" t="s">
        <v>5801</v>
      </c>
      <c r="D836" t="s">
        <v>5802</v>
      </c>
      <c r="E836" s="21" t="s">
        <v>5803</v>
      </c>
      <c r="F836" t="s">
        <v>5804</v>
      </c>
      <c r="G836" s="22" t="s">
        <v>5805</v>
      </c>
      <c r="H836">
        <v>0</v>
      </c>
      <c r="I836">
        <v>138.61</v>
      </c>
      <c r="J836">
        <v>129.05</v>
      </c>
      <c r="K836">
        <v>119.49</v>
      </c>
      <c r="L836">
        <f>PRODUCT(H836,I836)</f>
      </c>
      <c r="M836">
        <f>PRODUCT(H836,J836)</f>
      </c>
      <c r="N836">
        <f>PRODUCT(H836,K836)</f>
      </c>
    </row>
    <row r="837" spans="1:14" customHeight="1">
      <c r="A837" t="s">
        <v>5806</v>
      </c>
      <c r="B837" t="s">
        <v>5807</v>
      </c>
      <c r="C837" t="s">
        <v>5808</v>
      </c>
      <c r="D837" t="s">
        <v>5809</v>
      </c>
      <c r="E837" s="21" t="s">
        <v>5810</v>
      </c>
      <c r="F837" t="s">
        <v>5811</v>
      </c>
      <c r="G837" s="22" t="s">
        <v>5812</v>
      </c>
      <c r="H837">
        <v>0</v>
      </c>
      <c r="I837">
        <v>138.61</v>
      </c>
      <c r="J837">
        <v>129.05</v>
      </c>
      <c r="K837">
        <v>119.49</v>
      </c>
      <c r="L837">
        <f>PRODUCT(H837,I837)</f>
      </c>
      <c r="M837">
        <f>PRODUCT(H837,J837)</f>
      </c>
      <c r="N837">
        <f>PRODUCT(H837,K837)</f>
      </c>
    </row>
    <row r="838" spans="1:14" customHeight="1">
      <c r="A838" t="s">
        <v>5813</v>
      </c>
      <c r="B838" t="s">
        <v>5814</v>
      </c>
      <c r="C838" t="s">
        <v>5815</v>
      </c>
      <c r="D838" t="s">
        <v>5816</v>
      </c>
      <c r="E838" s="21" t="s">
        <v>5817</v>
      </c>
      <c r="F838" t="s">
        <v>5818</v>
      </c>
      <c r="G838" s="22" t="s">
        <v>5819</v>
      </c>
      <c r="H838">
        <v>0</v>
      </c>
      <c r="I838">
        <v>95.31</v>
      </c>
      <c r="J838">
        <v>88.74</v>
      </c>
      <c r="K838">
        <v>82.16</v>
      </c>
      <c r="L838">
        <f>PRODUCT(H838,I838)</f>
      </c>
      <c r="M838">
        <f>PRODUCT(H838,J838)</f>
      </c>
      <c r="N838">
        <f>PRODUCT(H838,K838)</f>
      </c>
    </row>
    <row r="839" spans="1:14" customHeight="1">
      <c r="A839" t="s">
        <v>5820</v>
      </c>
      <c r="B839" t="s">
        <v>5821</v>
      </c>
      <c r="C839" t="s">
        <v>5822</v>
      </c>
      <c r="D839" t="s">
        <v>5823</v>
      </c>
      <c r="E839" s="21" t="s">
        <v>5824</v>
      </c>
      <c r="F839" t="s">
        <v>5825</v>
      </c>
      <c r="G839" s="22" t="s">
        <v>5826</v>
      </c>
      <c r="H839">
        <v>0</v>
      </c>
      <c r="I839">
        <v>95.31</v>
      </c>
      <c r="J839">
        <v>88.74</v>
      </c>
      <c r="K839">
        <v>82.16</v>
      </c>
      <c r="L839">
        <f>PRODUCT(H839,I839)</f>
      </c>
      <c r="M839">
        <f>PRODUCT(H839,J839)</f>
      </c>
      <c r="N839">
        <f>PRODUCT(H839,K839)</f>
      </c>
    </row>
    <row r="840" spans="1:14" customHeight="1">
      <c r="A840" t="s">
        <v>5827</v>
      </c>
      <c r="B840" t="s">
        <v>5828</v>
      </c>
      <c r="C840" t="s">
        <v>5829</v>
      </c>
      <c r="D840" t="s">
        <v>5830</v>
      </c>
      <c r="E840" s="21" t="s">
        <v>5831</v>
      </c>
      <c r="F840" t="s">
        <v>5832</v>
      </c>
      <c r="G840" s="22" t="s">
        <v>5833</v>
      </c>
      <c r="H840">
        <v>0</v>
      </c>
      <c r="I840">
        <v>95.31</v>
      </c>
      <c r="J840">
        <v>88.74</v>
      </c>
      <c r="K840">
        <v>82.16</v>
      </c>
      <c r="L840">
        <f>PRODUCT(H840,I840)</f>
      </c>
      <c r="M840">
        <f>PRODUCT(H840,J840)</f>
      </c>
      <c r="N840">
        <f>PRODUCT(H840,K840)</f>
      </c>
    </row>
    <row r="841" spans="1:14" customHeight="1">
      <c r="A841" t="s">
        <v>5834</v>
      </c>
      <c r="B841" t="s">
        <v>5835</v>
      </c>
      <c r="C841" t="s">
        <v>5836</v>
      </c>
      <c r="D841" t="s">
        <v>5837</v>
      </c>
      <c r="E841" s="21" t="s">
        <v>5838</v>
      </c>
      <c r="F841" t="s">
        <v>5839</v>
      </c>
      <c r="G841" s="22" t="s">
        <v>5840</v>
      </c>
      <c r="H841">
        <v>0</v>
      </c>
      <c r="I841">
        <v>95.31</v>
      </c>
      <c r="J841">
        <v>88.74</v>
      </c>
      <c r="K841">
        <v>82.16</v>
      </c>
      <c r="L841">
        <f>PRODUCT(H841,I841)</f>
      </c>
      <c r="M841">
        <f>PRODUCT(H841,J841)</f>
      </c>
      <c r="N841">
        <f>PRODUCT(H841,K841)</f>
      </c>
    </row>
    <row r="842" spans="1:14" customHeight="1">
      <c r="A842" t="s">
        <v>5841</v>
      </c>
      <c r="B842" t="s">
        <v>5842</v>
      </c>
      <c r="C842" t="s">
        <v>5843</v>
      </c>
      <c r="D842" t="s">
        <v>5844</v>
      </c>
      <c r="E842" s="21" t="s">
        <v>5845</v>
      </c>
      <c r="F842" t="s">
        <v>5846</v>
      </c>
      <c r="G842" s="22" t="s">
        <v>5847</v>
      </c>
      <c r="H842">
        <v>0</v>
      </c>
      <c r="I842">
        <v>77.98</v>
      </c>
      <c r="J842">
        <v>72.6</v>
      </c>
      <c r="K842">
        <v>67.23</v>
      </c>
      <c r="L842">
        <f>PRODUCT(H842,I842)</f>
      </c>
      <c r="M842">
        <f>PRODUCT(H842,J842)</f>
      </c>
      <c r="N842">
        <f>PRODUCT(H842,K842)</f>
      </c>
    </row>
    <row r="843" spans="1:14" customHeight="1">
      <c r="A843" t="s">
        <v>5848</v>
      </c>
      <c r="B843" t="s">
        <v>5849</v>
      </c>
      <c r="C843" t="s">
        <v>5850</v>
      </c>
      <c r="D843" t="s">
        <v>5851</v>
      </c>
      <c r="E843" s="21" t="s">
        <v>5852</v>
      </c>
      <c r="F843" t="s">
        <v>5853</v>
      </c>
      <c r="G843" s="22" t="s">
        <v>5854</v>
      </c>
      <c r="H843">
        <v>0</v>
      </c>
      <c r="I843">
        <v>77.98</v>
      </c>
      <c r="J843">
        <v>72.6</v>
      </c>
      <c r="K843">
        <v>67.23</v>
      </c>
      <c r="L843">
        <f>PRODUCT(H843,I843)</f>
      </c>
      <c r="M843">
        <f>PRODUCT(H843,J843)</f>
      </c>
      <c r="N843">
        <f>PRODUCT(H843,K843)</f>
      </c>
    </row>
    <row r="844" spans="1:14" customHeight="1">
      <c r="A844" t="s">
        <v>5855</v>
      </c>
      <c r="B844" t="s">
        <v>5856</v>
      </c>
      <c r="C844" t="s">
        <v>5857</v>
      </c>
      <c r="D844" t="s">
        <v>5858</v>
      </c>
      <c r="E844" s="21" t="s">
        <v>5859</v>
      </c>
      <c r="F844" t="s">
        <v>5860</v>
      </c>
      <c r="G844" s="22" t="s">
        <v>5861</v>
      </c>
      <c r="H844">
        <v>0</v>
      </c>
      <c r="I844">
        <v>77.98</v>
      </c>
      <c r="J844">
        <v>72.6</v>
      </c>
      <c r="K844">
        <v>67.23</v>
      </c>
      <c r="L844">
        <f>PRODUCT(H844,I844)</f>
      </c>
      <c r="M844">
        <f>PRODUCT(H844,J844)</f>
      </c>
      <c r="N844">
        <f>PRODUCT(H844,K844)</f>
      </c>
    </row>
    <row r="845" spans="1:14" customHeight="1">
      <c r="A845" t="s">
        <v>5862</v>
      </c>
      <c r="B845" t="s">
        <v>5863</v>
      </c>
      <c r="C845" t="s">
        <v>5864</v>
      </c>
      <c r="D845" t="s">
        <v>5865</v>
      </c>
      <c r="E845" s="21" t="s">
        <v>5866</v>
      </c>
      <c r="F845" t="s">
        <v>5867</v>
      </c>
      <c r="G845" s="22" t="s">
        <v>5868</v>
      </c>
      <c r="H845">
        <v>0</v>
      </c>
      <c r="I845">
        <v>77.98</v>
      </c>
      <c r="J845">
        <v>72.6</v>
      </c>
      <c r="K845">
        <v>67.23</v>
      </c>
      <c r="L845">
        <f>PRODUCT(H845,I845)</f>
      </c>
      <c r="M845">
        <f>PRODUCT(H845,J845)</f>
      </c>
      <c r="N845">
        <f>PRODUCT(H845,K845)</f>
      </c>
    </row>
    <row r="846" spans="1:14" customHeight="1">
      <c r="A846" t="s">
        <v>5869</v>
      </c>
      <c r="B846" t="s">
        <v>5870</v>
      </c>
      <c r="C846" t="s">
        <v>5871</v>
      </c>
      <c r="D846" t="s">
        <v>5872</v>
      </c>
      <c r="E846" s="21" t="s">
        <v>5873</v>
      </c>
      <c r="F846" t="s">
        <v>5874</v>
      </c>
      <c r="G846" s="22" t="s">
        <v>5875</v>
      </c>
      <c r="H846">
        <v>0</v>
      </c>
      <c r="I846">
        <v>103.97</v>
      </c>
      <c r="J846">
        <v>96.8</v>
      </c>
      <c r="K846">
        <v>89.63</v>
      </c>
      <c r="L846">
        <f>PRODUCT(H846,I846)</f>
      </c>
      <c r="M846">
        <f>PRODUCT(H846,J846)</f>
      </c>
      <c r="N846">
        <f>PRODUCT(H846,K846)</f>
      </c>
    </row>
    <row r="847" spans="1:14" customHeight="1">
      <c r="A847" t="s">
        <v>5876</v>
      </c>
      <c r="B847" t="s">
        <v>5877</v>
      </c>
      <c r="C847" t="s">
        <v>5878</v>
      </c>
      <c r="D847" t="s">
        <v>5879</v>
      </c>
      <c r="E847" s="21" t="s">
        <v>5880</v>
      </c>
      <c r="F847" t="s">
        <v>5881</v>
      </c>
      <c r="G847" s="22" t="s">
        <v>5882</v>
      </c>
      <c r="H847">
        <v>0</v>
      </c>
      <c r="I847">
        <v>103.97</v>
      </c>
      <c r="J847">
        <v>96.8</v>
      </c>
      <c r="K847">
        <v>89.63</v>
      </c>
      <c r="L847">
        <f>PRODUCT(H847,I847)</f>
      </c>
      <c r="M847">
        <f>PRODUCT(H847,J847)</f>
      </c>
      <c r="N847">
        <f>PRODUCT(H847,K847)</f>
      </c>
    </row>
    <row r="848" spans="1:14" customHeight="1">
      <c r="A848" t="s">
        <v>5883</v>
      </c>
      <c r="B848" t="s">
        <v>5884</v>
      </c>
      <c r="C848" t="s">
        <v>5885</v>
      </c>
      <c r="D848" t="s">
        <v>5886</v>
      </c>
      <c r="E848" s="21" t="s">
        <v>5887</v>
      </c>
      <c r="F848" t="s">
        <v>5888</v>
      </c>
      <c r="G848" s="22" t="s">
        <v>5889</v>
      </c>
      <c r="H848">
        <v>0</v>
      </c>
      <c r="I848">
        <v>103.97</v>
      </c>
      <c r="J848">
        <v>96.8</v>
      </c>
      <c r="K848">
        <v>89.63</v>
      </c>
      <c r="L848">
        <f>PRODUCT(H848,I848)</f>
      </c>
      <c r="M848">
        <f>PRODUCT(H848,J848)</f>
      </c>
      <c r="N848">
        <f>PRODUCT(H848,K848)</f>
      </c>
    </row>
    <row r="849" spans="1:14" customHeight="1">
      <c r="A849" t="s">
        <v>5890</v>
      </c>
      <c r="B849" t="s">
        <v>5891</v>
      </c>
      <c r="C849" t="s">
        <v>5892</v>
      </c>
      <c r="D849" t="s">
        <v>5893</v>
      </c>
      <c r="E849" s="21" t="s">
        <v>5894</v>
      </c>
      <c r="F849" t="s">
        <v>5895</v>
      </c>
      <c r="G849" s="22" t="s">
        <v>5896</v>
      </c>
      <c r="H849">
        <v>0</v>
      </c>
      <c r="I849">
        <v>103.97</v>
      </c>
      <c r="J849">
        <v>96.8</v>
      </c>
      <c r="K849">
        <v>89.63</v>
      </c>
      <c r="L849">
        <f>PRODUCT(H849,I849)</f>
      </c>
      <c r="M849">
        <f>PRODUCT(H849,J849)</f>
      </c>
      <c r="N849">
        <f>PRODUCT(H849,K849)</f>
      </c>
    </row>
    <row r="850" spans="1:14" customHeight="1">
      <c r="A850" t="s">
        <v>5897</v>
      </c>
      <c r="B850" t="s">
        <v>5898</v>
      </c>
      <c r="C850" t="s">
        <v>5899</v>
      </c>
      <c r="D850" t="s">
        <v>5900</v>
      </c>
      <c r="E850" s="21" t="s">
        <v>5901</v>
      </c>
      <c r="F850" t="s">
        <v>5902</v>
      </c>
      <c r="G850" s="22" t="s">
        <v>5903</v>
      </c>
      <c r="H850">
        <v>0</v>
      </c>
      <c r="I850">
        <v>86.64</v>
      </c>
      <c r="J850">
        <v>80.66</v>
      </c>
      <c r="K850">
        <v>74.69</v>
      </c>
      <c r="L850">
        <f>PRODUCT(H850,I850)</f>
      </c>
      <c r="M850">
        <f>PRODUCT(H850,J850)</f>
      </c>
      <c r="N850">
        <f>PRODUCT(H850,K850)</f>
      </c>
    </row>
    <row r="851" spans="1:14" customHeight="1">
      <c r="A851" t="s">
        <v>5904</v>
      </c>
      <c r="B851" t="s">
        <v>5905</v>
      </c>
      <c r="C851" t="s">
        <v>5906</v>
      </c>
      <c r="D851" t="s">
        <v>5907</v>
      </c>
      <c r="E851" s="21" t="s">
        <v>5908</v>
      </c>
      <c r="F851" t="s">
        <v>5909</v>
      </c>
      <c r="G851" s="22" t="s">
        <v>5910</v>
      </c>
      <c r="H851">
        <v>0</v>
      </c>
      <c r="I851">
        <v>86.64</v>
      </c>
      <c r="J851">
        <v>80.66</v>
      </c>
      <c r="K851">
        <v>74.69</v>
      </c>
      <c r="L851">
        <f>PRODUCT(H851,I851)</f>
      </c>
      <c r="M851">
        <f>PRODUCT(H851,J851)</f>
      </c>
      <c r="N851">
        <f>PRODUCT(H851,K851)</f>
      </c>
    </row>
    <row r="852" spans="1:14" customHeight="1">
      <c r="A852" t="s">
        <v>5911</v>
      </c>
      <c r="B852" t="s">
        <v>5912</v>
      </c>
      <c r="C852" t="s">
        <v>5913</v>
      </c>
      <c r="D852" t="s">
        <v>5914</v>
      </c>
      <c r="E852" s="21" t="s">
        <v>5915</v>
      </c>
      <c r="F852" t="s">
        <v>5916</v>
      </c>
      <c r="G852" s="22" t="s">
        <v>5917</v>
      </c>
      <c r="H852">
        <v>0</v>
      </c>
      <c r="I852">
        <v>95.31</v>
      </c>
      <c r="J852">
        <v>88.74</v>
      </c>
      <c r="K852">
        <v>82.16</v>
      </c>
      <c r="L852">
        <f>PRODUCT(H852,I852)</f>
      </c>
      <c r="M852">
        <f>PRODUCT(H852,J852)</f>
      </c>
      <c r="N852">
        <f>PRODUCT(H852,K852)</f>
      </c>
    </row>
    <row r="853" spans="1:14" customHeight="1">
      <c r="A853" t="s">
        <v>5918</v>
      </c>
      <c r="B853" t="s">
        <v>5919</v>
      </c>
      <c r="C853" t="s">
        <v>5920</v>
      </c>
      <c r="D853" t="s">
        <v>5921</v>
      </c>
      <c r="E853" s="21" t="s">
        <v>5922</v>
      </c>
      <c r="F853" t="s">
        <v>5923</v>
      </c>
      <c r="G853" s="22" t="s">
        <v>5924</v>
      </c>
      <c r="H853">
        <v>0</v>
      </c>
      <c r="I853">
        <v>95.31</v>
      </c>
      <c r="J853">
        <v>88.74</v>
      </c>
      <c r="K853">
        <v>82.16</v>
      </c>
      <c r="L853">
        <f>PRODUCT(H853,I853)</f>
      </c>
      <c r="M853">
        <f>PRODUCT(H853,J853)</f>
      </c>
      <c r="N853">
        <f>PRODUCT(H853,K853)</f>
      </c>
    </row>
    <row r="854" spans="1:14" customHeight="1">
      <c r="A854" t="s">
        <v>5925</v>
      </c>
      <c r="B854" t="s">
        <v>5926</v>
      </c>
      <c r="C854" t="s">
        <v>5927</v>
      </c>
      <c r="D854" t="s">
        <v>5928</v>
      </c>
      <c r="E854" s="21" t="s">
        <v>5929</v>
      </c>
      <c r="F854" t="s">
        <v>5930</v>
      </c>
      <c r="G854" s="22" t="s">
        <v>5931</v>
      </c>
      <c r="H854">
        <v>0</v>
      </c>
      <c r="I854">
        <v>103.97</v>
      </c>
      <c r="J854">
        <v>96.8</v>
      </c>
      <c r="K854">
        <v>89.63</v>
      </c>
      <c r="L854">
        <f>PRODUCT(H854,I854)</f>
      </c>
      <c r="M854">
        <f>PRODUCT(H854,J854)</f>
      </c>
      <c r="N854">
        <f>PRODUCT(H854,K854)</f>
      </c>
    </row>
    <row r="855" spans="1:14" customHeight="1">
      <c r="A855" t="s">
        <v>5932</v>
      </c>
      <c r="B855" t="s">
        <v>5933</v>
      </c>
      <c r="C855" t="s">
        <v>5934</v>
      </c>
      <c r="D855" t="s">
        <v>5935</v>
      </c>
      <c r="E855" s="21" t="s">
        <v>5936</v>
      </c>
      <c r="F855" t="s">
        <v>5937</v>
      </c>
      <c r="G855" s="22" t="s">
        <v>5938</v>
      </c>
      <c r="H855">
        <v>0</v>
      </c>
      <c r="I855">
        <v>93.15</v>
      </c>
      <c r="J855">
        <v>86.72</v>
      </c>
      <c r="K855">
        <v>80.3</v>
      </c>
      <c r="L855">
        <f>PRODUCT(H855,I855)</f>
      </c>
      <c r="M855">
        <f>PRODUCT(H855,J855)</f>
      </c>
      <c r="N855">
        <f>PRODUCT(H855,K855)</f>
      </c>
    </row>
    <row r="856" spans="1:14" customHeight="1">
      <c r="A856" t="s">
        <v>5939</v>
      </c>
      <c r="B856" t="s">
        <v>5940</v>
      </c>
      <c r="C856" t="s">
        <v>5941</v>
      </c>
      <c r="D856" t="s">
        <v>5942</v>
      </c>
      <c r="E856" s="21" t="s">
        <v>5943</v>
      </c>
      <c r="F856" t="s">
        <v>5944</v>
      </c>
      <c r="G856" s="22" t="s">
        <v>5945</v>
      </c>
      <c r="H856">
        <v>0</v>
      </c>
      <c r="I856">
        <v>93.15</v>
      </c>
      <c r="J856">
        <v>86.72</v>
      </c>
      <c r="K856">
        <v>80.3</v>
      </c>
      <c r="L856">
        <f>PRODUCT(H856,I856)</f>
      </c>
      <c r="M856">
        <f>PRODUCT(H856,J856)</f>
      </c>
      <c r="N856">
        <f>PRODUCT(H856,K856)</f>
      </c>
    </row>
    <row r="857" spans="1:14" customHeight="1">
      <c r="A857" t="s">
        <v>5946</v>
      </c>
      <c r="B857" t="s">
        <v>5947</v>
      </c>
      <c r="C857" t="s">
        <v>5948</v>
      </c>
      <c r="D857" t="s">
        <v>5949</v>
      </c>
      <c r="E857" s="21" t="s">
        <v>5950</v>
      </c>
      <c r="F857" t="s">
        <v>5951</v>
      </c>
      <c r="G857" s="22" t="s">
        <v>5952</v>
      </c>
      <c r="H857">
        <v>0</v>
      </c>
      <c r="I857">
        <v>88.81</v>
      </c>
      <c r="J857">
        <v>82.69</v>
      </c>
      <c r="K857">
        <v>76.56</v>
      </c>
      <c r="L857">
        <f>PRODUCT(H857,I857)</f>
      </c>
      <c r="M857">
        <f>PRODUCT(H857,J857)</f>
      </c>
      <c r="N857">
        <f>PRODUCT(H857,K857)</f>
      </c>
    </row>
    <row r="858" spans="1:14" customHeight="1">
      <c r="A858" t="s">
        <v>5953</v>
      </c>
      <c r="B858" t="s">
        <v>5954</v>
      </c>
      <c r="C858" t="s">
        <v>5955</v>
      </c>
      <c r="D858" t="s">
        <v>5956</v>
      </c>
      <c r="E858" s="21" t="s">
        <v>5957</v>
      </c>
      <c r="F858" t="s">
        <v>5958</v>
      </c>
      <c r="G858" s="22" t="s">
        <v>5959</v>
      </c>
      <c r="H858">
        <v>0</v>
      </c>
      <c r="I858">
        <v>88.81</v>
      </c>
      <c r="J858">
        <v>82.69</v>
      </c>
      <c r="K858">
        <v>76.56</v>
      </c>
      <c r="L858">
        <f>PRODUCT(H858,I858)</f>
      </c>
      <c r="M858">
        <f>PRODUCT(H858,J858)</f>
      </c>
      <c r="N858">
        <f>PRODUCT(H858,K858)</f>
      </c>
    </row>
    <row r="859" spans="1:14" customHeight="1">
      <c r="A859" t="s">
        <v>5960</v>
      </c>
      <c r="B859" t="s">
        <v>5961</v>
      </c>
      <c r="C859" t="s">
        <v>5962</v>
      </c>
      <c r="D859" t="s">
        <v>5963</v>
      </c>
      <c r="E859" s="21" t="s">
        <v>5964</v>
      </c>
      <c r="F859" t="s">
        <v>5965</v>
      </c>
      <c r="G859" s="22" t="s">
        <v>5966</v>
      </c>
      <c r="H859">
        <v>0</v>
      </c>
      <c r="I859">
        <v>51.98</v>
      </c>
      <c r="J859">
        <v>48.4</v>
      </c>
      <c r="K859">
        <v>44.81</v>
      </c>
      <c r="L859">
        <f>PRODUCT(H859,I859)</f>
      </c>
      <c r="M859">
        <f>PRODUCT(H859,J859)</f>
      </c>
      <c r="N859">
        <f>PRODUCT(H859,K859)</f>
      </c>
    </row>
    <row r="860" spans="1:14" customHeight="1">
      <c r="A860" t="s">
        <v>5967</v>
      </c>
      <c r="B860" t="s">
        <v>5968</v>
      </c>
      <c r="C860" t="s">
        <v>5969</v>
      </c>
      <c r="D860" t="s">
        <v>5970</v>
      </c>
      <c r="E860" s="21" t="s">
        <v>5971</v>
      </c>
      <c r="F860" t="s">
        <v>5972</v>
      </c>
      <c r="G860" s="22" t="s">
        <v>5973</v>
      </c>
      <c r="H860">
        <v>0</v>
      </c>
      <c r="I860">
        <v>51.98</v>
      </c>
      <c r="J860">
        <v>48.4</v>
      </c>
      <c r="K860">
        <v>44.81</v>
      </c>
      <c r="L860">
        <f>PRODUCT(H860,I860)</f>
      </c>
      <c r="M860">
        <f>PRODUCT(H860,J860)</f>
      </c>
      <c r="N860">
        <f>PRODUCT(H860,K860)</f>
      </c>
    </row>
    <row r="861" spans="1:14" customHeight="1">
      <c r="A861" t="s">
        <v>5974</v>
      </c>
      <c r="B861" t="s">
        <v>5975</v>
      </c>
      <c r="C861" t="s">
        <v>5976</v>
      </c>
      <c r="D861" t="s">
        <v>5977</v>
      </c>
      <c r="E861" s="21" t="s">
        <v>5978</v>
      </c>
      <c r="F861" t="s">
        <v>5979</v>
      </c>
      <c r="G861" s="22" t="s">
        <v>5980</v>
      </c>
      <c r="H861">
        <v>0</v>
      </c>
      <c r="I861">
        <v>89.25</v>
      </c>
      <c r="J861">
        <v>83.09</v>
      </c>
      <c r="K861">
        <v>76.94</v>
      </c>
      <c r="L861">
        <f>PRODUCT(H861,I861)</f>
      </c>
      <c r="M861">
        <f>PRODUCT(H861,J861)</f>
      </c>
      <c r="N861">
        <f>PRODUCT(H861,K861)</f>
      </c>
    </row>
    <row r="862" spans="1:14" customHeight="1">
      <c r="A862" t="s">
        <v>5981</v>
      </c>
      <c r="B862" t="s">
        <v>5982</v>
      </c>
      <c r="C862" t="s">
        <v>5983</v>
      </c>
      <c r="D862" t="s">
        <v>5984</v>
      </c>
      <c r="E862" s="21" t="s">
        <v>5985</v>
      </c>
      <c r="F862" t="s">
        <v>5986</v>
      </c>
      <c r="G862" s="22" t="s">
        <v>5987</v>
      </c>
      <c r="H862">
        <v>0</v>
      </c>
      <c r="I862">
        <v>89.25</v>
      </c>
      <c r="J862">
        <v>83.09</v>
      </c>
      <c r="K862">
        <v>76.94</v>
      </c>
      <c r="L862">
        <f>PRODUCT(H862,I862)</f>
      </c>
      <c r="M862">
        <f>PRODUCT(H862,J862)</f>
      </c>
      <c r="N862">
        <f>PRODUCT(H862,K862)</f>
      </c>
    </row>
    <row r="863" spans="1:14" customHeight="1">
      <c r="A863" t="s">
        <v>5988</v>
      </c>
      <c r="B863" t="s">
        <v>5989</v>
      </c>
      <c r="C863" t="s">
        <v>5990</v>
      </c>
      <c r="D863" t="s">
        <v>5991</v>
      </c>
      <c r="E863" s="21" t="s">
        <v>5992</v>
      </c>
      <c r="F863" t="s">
        <v>5993</v>
      </c>
      <c r="G863" s="22" t="s">
        <v>5994</v>
      </c>
      <c r="H863">
        <v>0</v>
      </c>
      <c r="I863">
        <v>85.77</v>
      </c>
      <c r="J863">
        <v>79.85</v>
      </c>
      <c r="K863">
        <v>73.94</v>
      </c>
      <c r="L863">
        <f>PRODUCT(H863,I863)</f>
      </c>
      <c r="M863">
        <f>PRODUCT(H863,J863)</f>
      </c>
      <c r="N863">
        <f>PRODUCT(H863,K863)</f>
      </c>
    </row>
    <row r="864" spans="1:14" customHeight="1">
      <c r="A864" t="s">
        <v>5995</v>
      </c>
      <c r="B864" t="s">
        <v>5996</v>
      </c>
      <c r="C864" t="s">
        <v>5997</v>
      </c>
      <c r="D864" t="s">
        <v>5998</v>
      </c>
      <c r="E864" s="21" t="s">
        <v>5999</v>
      </c>
      <c r="F864" t="s">
        <v>6000</v>
      </c>
      <c r="G864" s="22" t="s">
        <v>6001</v>
      </c>
      <c r="H864">
        <v>0</v>
      </c>
      <c r="I864">
        <v>55.45</v>
      </c>
      <c r="J864">
        <v>51.62</v>
      </c>
      <c r="K864">
        <v>47.8</v>
      </c>
      <c r="L864">
        <f>PRODUCT(H864,I864)</f>
      </c>
      <c r="M864">
        <f>PRODUCT(H864,J864)</f>
      </c>
      <c r="N864">
        <f>PRODUCT(H864,K864)</f>
      </c>
    </row>
    <row r="865" spans="1:14" customHeight="1">
      <c r="A865" t="s">
        <v>6002</v>
      </c>
      <c r="B865" t="s">
        <v>6003</v>
      </c>
      <c r="C865" t="s">
        <v>6004</v>
      </c>
      <c r="D865" t="s">
        <v>6005</v>
      </c>
      <c r="E865" s="21" t="s">
        <v>6006</v>
      </c>
      <c r="F865" t="s">
        <v>6007</v>
      </c>
      <c r="G865" s="22" t="s">
        <v>6008</v>
      </c>
      <c r="H865">
        <v>0</v>
      </c>
      <c r="I865">
        <v>90.12</v>
      </c>
      <c r="J865">
        <v>83.9</v>
      </c>
      <c r="K865">
        <v>77.69</v>
      </c>
      <c r="L865">
        <f>PRODUCT(H865,I865)</f>
      </c>
      <c r="M865">
        <f>PRODUCT(H865,J865)</f>
      </c>
      <c r="N865">
        <f>PRODUCT(H865,K865)</f>
      </c>
    </row>
    <row r="866" spans="1:14" customHeight="1">
      <c r="A866" t="s">
        <v>6009</v>
      </c>
      <c r="B866" t="s">
        <v>6010</v>
      </c>
      <c r="C866" t="s">
        <v>6011</v>
      </c>
      <c r="D866" t="s">
        <v>6012</v>
      </c>
      <c r="E866" s="21" t="s">
        <v>6013</v>
      </c>
      <c r="F866" t="s">
        <v>6014</v>
      </c>
      <c r="G866" s="22" t="s">
        <v>6015</v>
      </c>
      <c r="H866">
        <v>0</v>
      </c>
      <c r="I866">
        <v>46.78</v>
      </c>
      <c r="J866">
        <v>43.55</v>
      </c>
      <c r="K866">
        <v>40.33</v>
      </c>
      <c r="L866">
        <f>PRODUCT(H866,I866)</f>
      </c>
      <c r="M866">
        <f>PRODUCT(H866,J866)</f>
      </c>
      <c r="N866">
        <f>PRODUCT(H866,K866)</f>
      </c>
    </row>
    <row r="867" spans="1:14" customHeight="1">
      <c r="A867" t="s">
        <v>6016</v>
      </c>
      <c r="B867" t="s">
        <v>6017</v>
      </c>
      <c r="C867" t="s">
        <v>6018</v>
      </c>
      <c r="D867" t="s">
        <v>6019</v>
      </c>
      <c r="E867" s="21" t="s">
        <v>6020</v>
      </c>
      <c r="F867" t="s">
        <v>6021</v>
      </c>
      <c r="G867" s="22" t="s">
        <v>6022</v>
      </c>
      <c r="H867">
        <v>0</v>
      </c>
      <c r="I867">
        <v>83.19</v>
      </c>
      <c r="J867">
        <v>77.45</v>
      </c>
      <c r="K867">
        <v>71.71</v>
      </c>
      <c r="L867">
        <f>PRODUCT(H867,I867)</f>
      </c>
      <c r="M867">
        <f>PRODUCT(H867,J867)</f>
      </c>
      <c r="N867">
        <f>PRODUCT(H867,K867)</f>
      </c>
    </row>
    <row r="868" spans="1:14" customHeight="1">
      <c r="A868" t="s">
        <v>6023</v>
      </c>
      <c r="B868" t="s">
        <v>6024</v>
      </c>
      <c r="C868" t="s">
        <v>6025</v>
      </c>
      <c r="D868" t="s">
        <v>6026</v>
      </c>
      <c r="E868" s="21" t="s">
        <v>6027</v>
      </c>
      <c r="F868" t="s">
        <v>6028</v>
      </c>
      <c r="G868" s="22" t="s">
        <v>6029</v>
      </c>
      <c r="H868">
        <v>0</v>
      </c>
      <c r="I868">
        <v>181.93</v>
      </c>
      <c r="J868">
        <v>169.38</v>
      </c>
      <c r="K868">
        <v>156.84</v>
      </c>
      <c r="L868">
        <f>PRODUCT(H868,I868)</f>
      </c>
      <c r="M868">
        <f>PRODUCT(H868,J868)</f>
      </c>
      <c r="N868">
        <f>PRODUCT(H868,K868)</f>
      </c>
    </row>
    <row r="869" spans="1:14" customHeight="1">
      <c r="A869" t="s">
        <v>6030</v>
      </c>
      <c r="B869" t="s">
        <v>6031</v>
      </c>
      <c r="C869" t="s">
        <v>6032</v>
      </c>
      <c r="D869" t="s">
        <v>6033</v>
      </c>
      <c r="E869" s="21" t="s">
        <v>6034</v>
      </c>
      <c r="F869" t="s">
        <v>6035</v>
      </c>
      <c r="G869" s="22" t="s">
        <v>6036</v>
      </c>
      <c r="H869">
        <v>0</v>
      </c>
      <c r="I869">
        <v>181.93</v>
      </c>
      <c r="J869">
        <v>169.38</v>
      </c>
      <c r="K869">
        <v>156.84</v>
      </c>
      <c r="L869">
        <f>PRODUCT(H869,I869)</f>
      </c>
      <c r="M869">
        <f>PRODUCT(H869,J869)</f>
      </c>
      <c r="N869">
        <f>PRODUCT(H869,K869)</f>
      </c>
    </row>
    <row r="870" spans="1:14" customHeight="1">
      <c r="A870" t="s">
        <v>6037</v>
      </c>
      <c r="B870" t="s">
        <v>6038</v>
      </c>
      <c r="C870" t="s">
        <v>6039</v>
      </c>
      <c r="D870" t="s">
        <v>6040</v>
      </c>
      <c r="E870" s="21" t="s">
        <v>6041</v>
      </c>
      <c r="F870" t="s">
        <v>6042</v>
      </c>
      <c r="G870" s="22" t="s">
        <v>6043</v>
      </c>
      <c r="H870">
        <v>0</v>
      </c>
      <c r="I870">
        <v>173.26</v>
      </c>
      <c r="J870">
        <v>161.31</v>
      </c>
      <c r="K870">
        <v>149.36</v>
      </c>
      <c r="L870">
        <f>PRODUCT(H870,I870)</f>
      </c>
      <c r="M870">
        <f>PRODUCT(H870,J870)</f>
      </c>
      <c r="N870">
        <f>PRODUCT(H870,K870)</f>
      </c>
    </row>
    <row r="871" spans="1:14" customHeight="1">
      <c r="A871" t="s">
        <v>6044</v>
      </c>
      <c r="B871" t="s">
        <v>6045</v>
      </c>
      <c r="C871" t="s">
        <v>6046</v>
      </c>
      <c r="D871" t="s">
        <v>6047</v>
      </c>
      <c r="E871" s="21" t="s">
        <v>6048</v>
      </c>
      <c r="F871" t="s">
        <v>6049</v>
      </c>
      <c r="G871" s="22" t="s">
        <v>6050</v>
      </c>
      <c r="H871">
        <v>0</v>
      </c>
      <c r="I871">
        <v>69.31</v>
      </c>
      <c r="J871">
        <v>64.53</v>
      </c>
      <c r="K871">
        <v>59.75</v>
      </c>
      <c r="L871">
        <f>PRODUCT(H871,I871)</f>
      </c>
      <c r="M871">
        <f>PRODUCT(H871,J871)</f>
      </c>
      <c r="N871">
        <f>PRODUCT(H871,K871)</f>
      </c>
    </row>
    <row r="872" spans="1:14" customHeight="1">
      <c r="A872" t="s">
        <v>6051</v>
      </c>
      <c r="B872" t="s">
        <v>6052</v>
      </c>
      <c r="C872" t="s">
        <v>6053</v>
      </c>
      <c r="D872" t="s">
        <v>6054</v>
      </c>
      <c r="E872" s="21" t="s">
        <v>6055</v>
      </c>
      <c r="F872" t="s">
        <v>6056</v>
      </c>
      <c r="G872" s="22" t="s">
        <v>6057</v>
      </c>
      <c r="H872">
        <v>0</v>
      </c>
      <c r="I872">
        <v>64.12</v>
      </c>
      <c r="J872">
        <v>59.7</v>
      </c>
      <c r="K872">
        <v>55.28</v>
      </c>
      <c r="L872">
        <f>PRODUCT(H872,I872)</f>
      </c>
      <c r="M872">
        <f>PRODUCT(H872,J872)</f>
      </c>
      <c r="N872">
        <f>PRODUCT(H872,K872)</f>
      </c>
    </row>
    <row r="873" spans="1:14" customHeight="1">
      <c r="A873" t="s">
        <v>6058</v>
      </c>
      <c r="B873" t="s">
        <v>6059</v>
      </c>
      <c r="C873" t="s">
        <v>6060</v>
      </c>
      <c r="D873" t="s">
        <v>6061</v>
      </c>
      <c r="E873" s="21" t="s">
        <v>6062</v>
      </c>
      <c r="F873" t="s">
        <v>6063</v>
      </c>
      <c r="G873" s="22" t="s">
        <v>6064</v>
      </c>
      <c r="H873">
        <v>0</v>
      </c>
      <c r="I873">
        <v>64.12</v>
      </c>
      <c r="J873">
        <v>59.7</v>
      </c>
      <c r="K873">
        <v>55.28</v>
      </c>
      <c r="L873">
        <f>PRODUCT(H873,I873)</f>
      </c>
      <c r="M873">
        <f>PRODUCT(H873,J873)</f>
      </c>
      <c r="N873">
        <f>PRODUCT(H873,K873)</f>
      </c>
    </row>
    <row r="874" spans="1:14" customHeight="1">
      <c r="A874" t="s">
        <v>6065</v>
      </c>
      <c r="B874" t="s">
        <v>6066</v>
      </c>
      <c r="C874" t="s">
        <v>6067</v>
      </c>
      <c r="D874" t="s">
        <v>6068</v>
      </c>
      <c r="E874" s="21" t="s">
        <v>6069</v>
      </c>
      <c r="F874" t="s">
        <v>6070</v>
      </c>
      <c r="G874" s="22" t="s">
        <v>6071</v>
      </c>
      <c r="H874">
        <v>0</v>
      </c>
      <c r="I874">
        <v>58.91</v>
      </c>
      <c r="J874">
        <v>54.85</v>
      </c>
      <c r="K874">
        <v>50.79</v>
      </c>
      <c r="L874">
        <f>PRODUCT(H874,I874)</f>
      </c>
      <c r="M874">
        <f>PRODUCT(H874,J874)</f>
      </c>
      <c r="N874">
        <f>PRODUCT(H874,K874)</f>
      </c>
    </row>
    <row r="875" spans="1:14" customHeight="1">
      <c r="A875" t="s">
        <v>6072</v>
      </c>
      <c r="B875" t="s">
        <v>6073</v>
      </c>
      <c r="C875" t="s">
        <v>6074</v>
      </c>
      <c r="D875" t="s">
        <v>6075</v>
      </c>
      <c r="E875" s="21" t="s">
        <v>6076</v>
      </c>
      <c r="F875" t="s">
        <v>6077</v>
      </c>
      <c r="G875" s="22" t="s">
        <v>6078</v>
      </c>
      <c r="H875">
        <v>0</v>
      </c>
      <c r="I875">
        <v>62.36</v>
      </c>
      <c r="J875">
        <v>58.06</v>
      </c>
      <c r="K875">
        <v>53.76</v>
      </c>
      <c r="L875">
        <f>PRODUCT(H875,I875)</f>
      </c>
      <c r="M875">
        <f>PRODUCT(H875,J875)</f>
      </c>
      <c r="N875">
        <f>PRODUCT(H875,K875)</f>
      </c>
    </row>
    <row r="876" spans="1:14" customHeight="1">
      <c r="A876" t="s">
        <v>6079</v>
      </c>
      <c r="B876" t="s">
        <v>6080</v>
      </c>
      <c r="C876" t="s">
        <v>6081</v>
      </c>
      <c r="D876" t="s">
        <v>6082</v>
      </c>
      <c r="E876" s="21" t="s">
        <v>6083</v>
      </c>
      <c r="F876" t="s">
        <v>6084</v>
      </c>
      <c r="G876" s="22" t="s">
        <v>6085</v>
      </c>
      <c r="H876">
        <v>0</v>
      </c>
      <c r="I876">
        <v>62.36</v>
      </c>
      <c r="J876">
        <v>58.06</v>
      </c>
      <c r="K876">
        <v>53.76</v>
      </c>
      <c r="L876">
        <f>PRODUCT(H876,I876)</f>
      </c>
      <c r="M876">
        <f>PRODUCT(H876,J876)</f>
      </c>
      <c r="N876">
        <f>PRODUCT(H876,K876)</f>
      </c>
    </row>
    <row r="877" spans="1:14" customHeight="1">
      <c r="A877" t="s">
        <v>6086</v>
      </c>
      <c r="B877" t="s">
        <v>6087</v>
      </c>
      <c r="C877" t="s">
        <v>6088</v>
      </c>
      <c r="D877" t="s">
        <v>6089</v>
      </c>
      <c r="E877" s="21" t="s">
        <v>6090</v>
      </c>
      <c r="F877" t="s">
        <v>6091</v>
      </c>
      <c r="G877" s="22" t="s">
        <v>6092</v>
      </c>
      <c r="H877">
        <v>0</v>
      </c>
      <c r="I877">
        <v>51.98</v>
      </c>
      <c r="J877">
        <v>48.4</v>
      </c>
      <c r="K877">
        <v>44.81</v>
      </c>
      <c r="L877">
        <f>PRODUCT(H877,I877)</f>
      </c>
      <c r="M877">
        <f>PRODUCT(H877,J877)</f>
      </c>
      <c r="N877">
        <f>PRODUCT(H877,K877)</f>
      </c>
    </row>
    <row r="878" spans="1:14" customHeight="1">
      <c r="A878" t="s">
        <v>6093</v>
      </c>
      <c r="B878" t="s">
        <v>6094</v>
      </c>
      <c r="C878" t="s">
        <v>6095</v>
      </c>
      <c r="D878" t="s">
        <v>6096</v>
      </c>
      <c r="E878" s="21" t="s">
        <v>6097</v>
      </c>
      <c r="F878" t="s">
        <v>6098</v>
      </c>
      <c r="G878" s="22" t="s">
        <v>6099</v>
      </c>
      <c r="H878">
        <v>0</v>
      </c>
      <c r="I878">
        <v>51.98</v>
      </c>
      <c r="J878">
        <v>48.4</v>
      </c>
      <c r="K878">
        <v>44.81</v>
      </c>
      <c r="L878">
        <f>PRODUCT(H878,I878)</f>
      </c>
      <c r="M878">
        <f>PRODUCT(H878,J878)</f>
      </c>
      <c r="N878">
        <f>PRODUCT(H878,K878)</f>
      </c>
    </row>
    <row r="879" spans="1:14" customHeight="1">
      <c r="A879" t="s">
        <v>6100</v>
      </c>
      <c r="B879" t="s">
        <v>6101</v>
      </c>
      <c r="C879" t="s">
        <v>6102</v>
      </c>
      <c r="D879" t="s">
        <v>6103</v>
      </c>
      <c r="E879" s="21" t="s">
        <v>6104</v>
      </c>
      <c r="F879" t="s">
        <v>6105</v>
      </c>
      <c r="G879" s="22" t="s">
        <v>6106</v>
      </c>
      <c r="H879">
        <v>0</v>
      </c>
      <c r="I879">
        <v>43.33</v>
      </c>
      <c r="J879">
        <v>40.34</v>
      </c>
      <c r="K879">
        <v>37.35</v>
      </c>
      <c r="L879">
        <f>PRODUCT(H879,I879)</f>
      </c>
      <c r="M879">
        <f>PRODUCT(H879,J879)</f>
      </c>
      <c r="N879">
        <f>PRODUCT(H879,K879)</f>
      </c>
    </row>
    <row r="880" spans="1:14" customHeight="1">
      <c r="A880" t="s">
        <v>6107</v>
      </c>
      <c r="B880" t="s">
        <v>6108</v>
      </c>
      <c r="C880" t="s">
        <v>6109</v>
      </c>
      <c r="D880" t="s">
        <v>6110</v>
      </c>
      <c r="E880" s="21" t="s">
        <v>6111</v>
      </c>
      <c r="F880" t="s">
        <v>6112</v>
      </c>
      <c r="G880" s="22" t="s">
        <v>6113</v>
      </c>
      <c r="H880">
        <v>0</v>
      </c>
      <c r="I880">
        <v>95.31</v>
      </c>
      <c r="J880">
        <v>88.74</v>
      </c>
      <c r="K880">
        <v>82.16</v>
      </c>
      <c r="L880">
        <f>PRODUCT(H880,I880)</f>
      </c>
      <c r="M880">
        <f>PRODUCT(H880,J880)</f>
      </c>
      <c r="N880">
        <f>PRODUCT(H880,K880)</f>
      </c>
    </row>
    <row r="881" spans="1:14" customHeight="1">
      <c r="A881" t="s">
        <v>6114</v>
      </c>
      <c r="B881" t="s">
        <v>6115</v>
      </c>
      <c r="C881" t="s">
        <v>6116</v>
      </c>
      <c r="D881" t="s">
        <v>6117</v>
      </c>
      <c r="E881" s="21" t="s">
        <v>6118</v>
      </c>
      <c r="F881" t="s">
        <v>6119</v>
      </c>
      <c r="G881" s="22" t="s">
        <v>6120</v>
      </c>
      <c r="H881">
        <v>0</v>
      </c>
      <c r="I881">
        <v>95.31</v>
      </c>
      <c r="J881">
        <v>88.74</v>
      </c>
      <c r="K881">
        <v>82.16</v>
      </c>
      <c r="L881">
        <f>PRODUCT(H881,I881)</f>
      </c>
      <c r="M881">
        <f>PRODUCT(H881,J881)</f>
      </c>
      <c r="N881">
        <f>PRODUCT(H881,K881)</f>
      </c>
    </row>
    <row r="882" spans="1:14" customHeight="1">
      <c r="A882" t="s">
        <v>6121</v>
      </c>
      <c r="B882" t="s">
        <v>6122</v>
      </c>
      <c r="C882" t="s">
        <v>6123</v>
      </c>
      <c r="D882" t="s">
        <v>6124</v>
      </c>
      <c r="E882" s="21" t="s">
        <v>6125</v>
      </c>
      <c r="F882" t="s">
        <v>6126</v>
      </c>
      <c r="G882" s="22" t="s">
        <v>6127</v>
      </c>
      <c r="H882">
        <v>0</v>
      </c>
      <c r="I882">
        <v>105.83</v>
      </c>
      <c r="J882">
        <v>99.01</v>
      </c>
      <c r="K882">
        <v>92.18</v>
      </c>
      <c r="L882">
        <f>PRODUCT(H882,I882)</f>
      </c>
      <c r="M882">
        <f>PRODUCT(H882,J882)</f>
      </c>
      <c r="N882">
        <f>PRODUCT(H882,K882)</f>
      </c>
    </row>
    <row r="883" spans="1:14" customHeight="1">
      <c r="A883" t="s">
        <v>6128</v>
      </c>
      <c r="B883" t="s">
        <v>6129</v>
      </c>
      <c r="C883" t="s">
        <v>6130</v>
      </c>
      <c r="D883" t="s">
        <v>6131</v>
      </c>
      <c r="E883" s="21" t="s">
        <v>6132</v>
      </c>
      <c r="F883" t="s">
        <v>6133</v>
      </c>
      <c r="G883" s="22" t="s">
        <v>6134</v>
      </c>
      <c r="H883">
        <v>0</v>
      </c>
      <c r="I883">
        <v>255.75</v>
      </c>
      <c r="J883">
        <v>239.25</v>
      </c>
      <c r="K883">
        <v>222.75</v>
      </c>
      <c r="L883">
        <f>PRODUCT(H883,I883)</f>
      </c>
      <c r="M883">
        <f>PRODUCT(H883,J883)</f>
      </c>
      <c r="N883">
        <f>PRODUCT(H883,K883)</f>
      </c>
    </row>
    <row r="884" spans="1:14" customHeight="1">
      <c r="A884" t="s">
        <v>6135</v>
      </c>
      <c r="B884" t="s">
        <v>6136</v>
      </c>
      <c r="C884" t="s">
        <v>6137</v>
      </c>
      <c r="D884" t="s">
        <v>6138</v>
      </c>
      <c r="E884" s="21" t="s">
        <v>6139</v>
      </c>
      <c r="F884" t="s">
        <v>6140</v>
      </c>
      <c r="G884" s="22" t="s">
        <v>6141</v>
      </c>
      <c r="H884">
        <v>0</v>
      </c>
      <c r="I884">
        <v>246.93</v>
      </c>
      <c r="J884">
        <v>231</v>
      </c>
      <c r="K884">
        <v>215.07</v>
      </c>
      <c r="L884">
        <f>PRODUCT(H884,I884)</f>
      </c>
      <c r="M884">
        <f>PRODUCT(H884,J884)</f>
      </c>
      <c r="N884">
        <f>PRODUCT(H884,K884)</f>
      </c>
    </row>
    <row r="885" spans="1:14" customHeight="1">
      <c r="A885" t="s">
        <v>6142</v>
      </c>
      <c r="B885" t="s">
        <v>6143</v>
      </c>
      <c r="C885" t="s">
        <v>6144</v>
      </c>
      <c r="D885" t="s">
        <v>6145</v>
      </c>
      <c r="E885" s="21" t="s">
        <v>6146</v>
      </c>
      <c r="F885" t="s">
        <v>6147</v>
      </c>
      <c r="G885" s="22" t="s">
        <v>6148</v>
      </c>
      <c r="H885">
        <v>0</v>
      </c>
      <c r="I885">
        <v>246.93</v>
      </c>
      <c r="J885">
        <v>231</v>
      </c>
      <c r="K885">
        <v>215.07</v>
      </c>
      <c r="L885">
        <f>PRODUCT(H885,I885)</f>
      </c>
      <c r="M885">
        <f>PRODUCT(H885,J885)</f>
      </c>
      <c r="N885">
        <f>PRODUCT(H885,K885)</f>
      </c>
    </row>
    <row r="886" spans="1:14" customHeight="1">
      <c r="A886" t="s">
        <v>6149</v>
      </c>
      <c r="B886" t="s">
        <v>6150</v>
      </c>
      <c r="C886" t="s">
        <v>6151</v>
      </c>
      <c r="D886" t="s">
        <v>6152</v>
      </c>
      <c r="E886" s="21" t="s">
        <v>6153</v>
      </c>
      <c r="F886" t="s">
        <v>6154</v>
      </c>
      <c r="G886" s="22" t="s">
        <v>6155</v>
      </c>
      <c r="H886">
        <v>0</v>
      </c>
      <c r="I886">
        <v>246.93</v>
      </c>
      <c r="J886">
        <v>231</v>
      </c>
      <c r="K886">
        <v>215.07</v>
      </c>
      <c r="L886">
        <f>PRODUCT(H886,I886)</f>
      </c>
      <c r="M886">
        <f>PRODUCT(H886,J886)</f>
      </c>
      <c r="N886">
        <f>PRODUCT(H886,K886)</f>
      </c>
    </row>
    <row r="887" spans="1:14" customHeight="1">
      <c r="A887" t="s">
        <v>6156</v>
      </c>
      <c r="B887" t="s">
        <v>6157</v>
      </c>
      <c r="C887" t="s">
        <v>6158</v>
      </c>
      <c r="D887" t="s">
        <v>6159</v>
      </c>
      <c r="E887" s="21" t="s">
        <v>6160</v>
      </c>
      <c r="F887" t="s">
        <v>6161</v>
      </c>
      <c r="G887" s="22" t="s">
        <v>6162</v>
      </c>
      <c r="H887">
        <v>0</v>
      </c>
      <c r="I887">
        <v>273.4</v>
      </c>
      <c r="J887">
        <v>255.77</v>
      </c>
      <c r="K887">
        <v>238.13</v>
      </c>
      <c r="L887">
        <f>PRODUCT(H887,I887)</f>
      </c>
      <c r="M887">
        <f>PRODUCT(H887,J887)</f>
      </c>
      <c r="N887">
        <f>PRODUCT(H887,K887)</f>
      </c>
    </row>
    <row r="888" spans="1:14" customHeight="1">
      <c r="A888" t="s">
        <v>6163</v>
      </c>
      <c r="B888" t="s">
        <v>6164</v>
      </c>
      <c r="C888" t="s">
        <v>6165</v>
      </c>
      <c r="D888" t="s">
        <v>6166</v>
      </c>
      <c r="E888" s="21" t="s">
        <v>6167</v>
      </c>
      <c r="F888" t="s">
        <v>6168</v>
      </c>
      <c r="G888" s="22" t="s">
        <v>6169</v>
      </c>
      <c r="H888">
        <v>0</v>
      </c>
      <c r="I888">
        <v>273.4</v>
      </c>
      <c r="J888">
        <v>255.77</v>
      </c>
      <c r="K888">
        <v>238.13</v>
      </c>
      <c r="L888">
        <f>PRODUCT(H888,I888)</f>
      </c>
      <c r="M888">
        <f>PRODUCT(H888,J888)</f>
      </c>
      <c r="N888">
        <f>PRODUCT(H888,K888)</f>
      </c>
    </row>
    <row r="889" spans="1:14" customHeight="1">
      <c r="A889" t="s">
        <v>6170</v>
      </c>
      <c r="B889" t="s">
        <v>6171</v>
      </c>
      <c r="C889" t="s">
        <v>6172</v>
      </c>
      <c r="D889" t="s">
        <v>6173</v>
      </c>
      <c r="E889" s="21" t="s">
        <v>6174</v>
      </c>
      <c r="F889" t="s">
        <v>6175</v>
      </c>
      <c r="G889" s="22" t="s">
        <v>6176</v>
      </c>
      <c r="H889">
        <v>0</v>
      </c>
      <c r="I889">
        <v>264.59</v>
      </c>
      <c r="J889">
        <v>247.52</v>
      </c>
      <c r="K889">
        <v>230.45</v>
      </c>
      <c r="L889">
        <f>PRODUCT(H889,I889)</f>
      </c>
      <c r="M889">
        <f>PRODUCT(H889,J889)</f>
      </c>
      <c r="N889">
        <f>PRODUCT(H889,K889)</f>
      </c>
    </row>
    <row r="890" spans="1:14" customHeight="1">
      <c r="A890" t="s">
        <v>6177</v>
      </c>
      <c r="B890" t="s">
        <v>6178</v>
      </c>
      <c r="C890" t="s">
        <v>6179</v>
      </c>
      <c r="D890" t="s">
        <v>6180</v>
      </c>
      <c r="E890" s="21" t="s">
        <v>6181</v>
      </c>
      <c r="F890" t="s">
        <v>6182</v>
      </c>
      <c r="G890" s="22" t="s">
        <v>6183</v>
      </c>
      <c r="H890">
        <v>0</v>
      </c>
      <c r="I890">
        <v>282.21</v>
      </c>
      <c r="J890">
        <v>264</v>
      </c>
      <c r="K890">
        <v>245.79</v>
      </c>
      <c r="L890">
        <f>PRODUCT(H890,I890)</f>
      </c>
      <c r="M890">
        <f>PRODUCT(H890,J890)</f>
      </c>
      <c r="N890">
        <f>PRODUCT(H890,K890)</f>
      </c>
    </row>
    <row r="891" spans="1:14" customHeight="1">
      <c r="A891" t="s">
        <v>6184</v>
      </c>
      <c r="B891" t="s">
        <v>6185</v>
      </c>
      <c r="C891" t="s">
        <v>6186</v>
      </c>
      <c r="D891" t="s">
        <v>6187</v>
      </c>
      <c r="E891" s="21" t="s">
        <v>6188</v>
      </c>
      <c r="F891" t="s">
        <v>6189</v>
      </c>
      <c r="G891" s="22" t="s">
        <v>6190</v>
      </c>
      <c r="H891">
        <v>0</v>
      </c>
      <c r="I891">
        <v>164.04</v>
      </c>
      <c r="J891">
        <v>153.45</v>
      </c>
      <c r="K891">
        <v>142.87</v>
      </c>
      <c r="L891">
        <f>PRODUCT(H891,I891)</f>
      </c>
      <c r="M891">
        <f>PRODUCT(H891,J891)</f>
      </c>
      <c r="N891">
        <f>PRODUCT(H891,K891)</f>
      </c>
    </row>
    <row r="892" spans="1:14" customHeight="1">
      <c r="A892" t="s">
        <v>6191</v>
      </c>
      <c r="B892" t="s">
        <v>6192</v>
      </c>
      <c r="C892" t="s">
        <v>6193</v>
      </c>
      <c r="D892" t="s">
        <v>6194</v>
      </c>
      <c r="E892" s="21" t="s">
        <v>6195</v>
      </c>
      <c r="F892" t="s">
        <v>6196</v>
      </c>
      <c r="G892" s="22" t="s">
        <v>6197</v>
      </c>
      <c r="H892">
        <v>0</v>
      </c>
      <c r="I892">
        <v>164.04</v>
      </c>
      <c r="J892">
        <v>153.45</v>
      </c>
      <c r="K892">
        <v>142.87</v>
      </c>
      <c r="L892">
        <f>PRODUCT(H892,I892)</f>
      </c>
      <c r="M892">
        <f>PRODUCT(H892,J892)</f>
      </c>
      <c r="N892">
        <f>PRODUCT(H892,K892)</f>
      </c>
    </row>
    <row r="893" spans="1:14" customHeight="1">
      <c r="A893" t="s">
        <v>6198</v>
      </c>
      <c r="B893" t="s">
        <v>6199</v>
      </c>
      <c r="C893" t="s">
        <v>6200</v>
      </c>
      <c r="D893" t="s">
        <v>6201</v>
      </c>
      <c r="E893" s="21" t="s">
        <v>6202</v>
      </c>
      <c r="F893" t="s">
        <v>6203</v>
      </c>
      <c r="G893" s="22" t="s">
        <v>6204</v>
      </c>
      <c r="H893">
        <v>0</v>
      </c>
      <c r="I893">
        <v>158.74</v>
      </c>
      <c r="J893">
        <v>148.49</v>
      </c>
      <c r="K893">
        <v>138.25</v>
      </c>
      <c r="L893">
        <f>PRODUCT(H893,I893)</f>
      </c>
      <c r="M893">
        <f>PRODUCT(H893,J893)</f>
      </c>
      <c r="N893">
        <f>PRODUCT(H893,K893)</f>
      </c>
    </row>
    <row r="894" spans="1:14" customHeight="1">
      <c r="A894" t="s">
        <v>6205</v>
      </c>
      <c r="B894" t="s">
        <v>6206</v>
      </c>
      <c r="C894" t="s">
        <v>6207</v>
      </c>
      <c r="D894" t="s">
        <v>6208</v>
      </c>
      <c r="E894" s="21" t="s">
        <v>6209</v>
      </c>
      <c r="F894" t="s">
        <v>6210</v>
      </c>
      <c r="G894" s="22" t="s">
        <v>6211</v>
      </c>
      <c r="H894">
        <v>0</v>
      </c>
      <c r="I894">
        <v>158.74</v>
      </c>
      <c r="J894">
        <v>148.49</v>
      </c>
      <c r="K894">
        <v>138.25</v>
      </c>
      <c r="L894">
        <f>PRODUCT(H894,I894)</f>
      </c>
      <c r="M894">
        <f>PRODUCT(H894,J894)</f>
      </c>
      <c r="N894">
        <f>PRODUCT(H894,K894)</f>
      </c>
    </row>
    <row r="895" spans="1:14" customHeight="1">
      <c r="A895" t="s">
        <v>6212</v>
      </c>
      <c r="B895" t="s">
        <v>6213</v>
      </c>
      <c r="C895" t="s">
        <v>6214</v>
      </c>
      <c r="D895" t="s">
        <v>6215</v>
      </c>
      <c r="E895" s="21" t="s">
        <v>6216</v>
      </c>
      <c r="F895" t="s">
        <v>6217</v>
      </c>
      <c r="G895" s="22" t="s">
        <v>6218</v>
      </c>
      <c r="H895">
        <v>0</v>
      </c>
      <c r="I895">
        <v>229.32</v>
      </c>
      <c r="J895">
        <v>214.53</v>
      </c>
      <c r="K895">
        <v>199.73</v>
      </c>
      <c r="L895">
        <f>PRODUCT(H895,I895)</f>
      </c>
      <c r="M895">
        <f>PRODUCT(H895,J895)</f>
      </c>
      <c r="N895">
        <f>PRODUCT(H895,K895)</f>
      </c>
    </row>
    <row r="896" spans="1:14" customHeight="1">
      <c r="A896" t="s">
        <v>6219</v>
      </c>
      <c r="B896" t="s">
        <v>6220</v>
      </c>
      <c r="C896" t="s">
        <v>6221</v>
      </c>
      <c r="D896" t="s">
        <v>6222</v>
      </c>
      <c r="E896" s="21" t="s">
        <v>6223</v>
      </c>
      <c r="F896" t="s">
        <v>6224</v>
      </c>
      <c r="G896" s="22" t="s">
        <v>6225</v>
      </c>
      <c r="H896">
        <v>0</v>
      </c>
      <c r="I896">
        <v>229.32</v>
      </c>
      <c r="J896">
        <v>214.53</v>
      </c>
      <c r="K896">
        <v>199.73</v>
      </c>
      <c r="L896">
        <f>PRODUCT(H896,I896)</f>
      </c>
      <c r="M896">
        <f>PRODUCT(H896,J896)</f>
      </c>
      <c r="N896">
        <f>PRODUCT(H896,K896)</f>
      </c>
    </row>
    <row r="897" spans="1:14" customHeight="1">
      <c r="A897" t="s">
        <v>6226</v>
      </c>
      <c r="B897" t="s">
        <v>6227</v>
      </c>
      <c r="C897" t="s">
        <v>6228</v>
      </c>
      <c r="D897" t="s">
        <v>6229</v>
      </c>
      <c r="E897" s="21" t="s">
        <v>6230</v>
      </c>
      <c r="F897" t="s">
        <v>6231</v>
      </c>
      <c r="G897" s="22" t="s">
        <v>6232</v>
      </c>
      <c r="H897">
        <v>0</v>
      </c>
      <c r="I897">
        <v>229.32</v>
      </c>
      <c r="J897">
        <v>214.53</v>
      </c>
      <c r="K897">
        <v>199.73</v>
      </c>
      <c r="L897">
        <f>PRODUCT(H897,I897)</f>
      </c>
      <c r="M897">
        <f>PRODUCT(H897,J897)</f>
      </c>
      <c r="N897">
        <f>PRODUCT(H897,K897)</f>
      </c>
    </row>
    <row r="898" spans="1:14" customHeight="1">
      <c r="A898" t="s">
        <v>6233</v>
      </c>
      <c r="B898" t="s">
        <v>6234</v>
      </c>
      <c r="C898" t="s">
        <v>6235</v>
      </c>
      <c r="D898" t="s">
        <v>6236</v>
      </c>
      <c r="E898" s="21" t="s">
        <v>6237</v>
      </c>
      <c r="F898" t="s">
        <v>6238</v>
      </c>
      <c r="G898" s="22" t="s">
        <v>6239</v>
      </c>
      <c r="H898">
        <v>0</v>
      </c>
      <c r="I898">
        <v>246.95</v>
      </c>
      <c r="J898">
        <v>231.01</v>
      </c>
      <c r="K898">
        <v>215.08</v>
      </c>
      <c r="L898">
        <f>PRODUCT(H898,I898)</f>
      </c>
      <c r="M898">
        <f>PRODUCT(H898,J898)</f>
      </c>
      <c r="N898">
        <f>PRODUCT(H898,K898)</f>
      </c>
    </row>
    <row r="899" spans="1:14" customHeight="1">
      <c r="A899" t="s">
        <v>6240</v>
      </c>
      <c r="B899" t="s">
        <v>6241</v>
      </c>
      <c r="C899" t="s">
        <v>6242</v>
      </c>
      <c r="D899" t="s">
        <v>6243</v>
      </c>
      <c r="E899" s="21" t="s">
        <v>6244</v>
      </c>
      <c r="F899" t="s">
        <v>6245</v>
      </c>
      <c r="G899" s="22" t="s">
        <v>6246</v>
      </c>
      <c r="H899">
        <v>0</v>
      </c>
      <c r="I899">
        <v>246.95</v>
      </c>
      <c r="J899">
        <v>231.01</v>
      </c>
      <c r="K899">
        <v>215.08</v>
      </c>
      <c r="L899">
        <f>PRODUCT(H899,I899)</f>
      </c>
      <c r="M899">
        <f>PRODUCT(H899,J899)</f>
      </c>
      <c r="N899">
        <f>PRODUCT(H899,K899)</f>
      </c>
    </row>
    <row r="900" spans="1:14" customHeight="1">
      <c r="A900" t="s">
        <v>6247</v>
      </c>
      <c r="B900" t="s">
        <v>6248</v>
      </c>
      <c r="C900" t="s">
        <v>6249</v>
      </c>
      <c r="D900" t="s">
        <v>6250</v>
      </c>
      <c r="E900" s="21" t="s">
        <v>6251</v>
      </c>
      <c r="F900" t="s">
        <v>6252</v>
      </c>
      <c r="G900" s="22" t="s">
        <v>6253</v>
      </c>
      <c r="H900">
        <v>0</v>
      </c>
      <c r="I900">
        <v>246.95</v>
      </c>
      <c r="J900">
        <v>231.01</v>
      </c>
      <c r="K900">
        <v>215.08</v>
      </c>
      <c r="L900">
        <f>PRODUCT(H900,I900)</f>
      </c>
      <c r="M900">
        <f>PRODUCT(H900,J900)</f>
      </c>
      <c r="N900">
        <f>PRODUCT(H900,K900)</f>
      </c>
    </row>
    <row r="901" spans="1:14" customHeight="1">
      <c r="A901" t="s">
        <v>6254</v>
      </c>
      <c r="B901" t="s">
        <v>6255</v>
      </c>
      <c r="C901" t="s">
        <v>6256</v>
      </c>
      <c r="D901" t="s">
        <v>6257</v>
      </c>
      <c r="E901" s="21" t="s">
        <v>6258</v>
      </c>
      <c r="F901" t="s">
        <v>6259</v>
      </c>
      <c r="G901" s="22" t="s">
        <v>6260</v>
      </c>
      <c r="H901">
        <v>0</v>
      </c>
      <c r="I901">
        <v>352.78</v>
      </c>
      <c r="J901">
        <v>330.02</v>
      </c>
      <c r="K901">
        <v>307.26</v>
      </c>
      <c r="L901">
        <f>PRODUCT(H901,I901)</f>
      </c>
      <c r="M901">
        <f>PRODUCT(H901,J901)</f>
      </c>
      <c r="N901">
        <f>PRODUCT(H901,K901)</f>
      </c>
    </row>
    <row r="902" spans="1:14" customHeight="1">
      <c r="A902" t="s">
        <v>6261</v>
      </c>
      <c r="B902" t="s">
        <v>6262</v>
      </c>
      <c r="C902" t="s">
        <v>6263</v>
      </c>
      <c r="D902" t="s">
        <v>6264</v>
      </c>
      <c r="E902" s="21" t="s">
        <v>6265</v>
      </c>
      <c r="F902" t="s">
        <v>6266</v>
      </c>
      <c r="G902" s="22" t="s">
        <v>6267</v>
      </c>
      <c r="H902">
        <v>0</v>
      </c>
      <c r="I902">
        <v>335.16</v>
      </c>
      <c r="J902">
        <v>313.53</v>
      </c>
      <c r="K902">
        <v>291.91</v>
      </c>
      <c r="L902">
        <f>PRODUCT(H902,I902)</f>
      </c>
      <c r="M902">
        <f>PRODUCT(H902,J902)</f>
      </c>
      <c r="N902">
        <f>PRODUCT(H902,K902)</f>
      </c>
    </row>
    <row r="903" spans="1:14" customHeight="1">
      <c r="A903" t="s">
        <v>6268</v>
      </c>
      <c r="B903" t="s">
        <v>6269</v>
      </c>
      <c r="C903" t="s">
        <v>6270</v>
      </c>
      <c r="D903" t="s">
        <v>6271</v>
      </c>
      <c r="E903" s="21" t="s">
        <v>6272</v>
      </c>
      <c r="F903" t="s">
        <v>6273</v>
      </c>
      <c r="G903" s="22" t="s">
        <v>6274</v>
      </c>
      <c r="H903">
        <v>0</v>
      </c>
      <c r="I903">
        <v>246.95</v>
      </c>
      <c r="J903">
        <v>231.01</v>
      </c>
      <c r="K903">
        <v>215.08</v>
      </c>
      <c r="L903">
        <f>PRODUCT(H903,I903)</f>
      </c>
      <c r="M903">
        <f>PRODUCT(H903,J903)</f>
      </c>
      <c r="N903">
        <f>PRODUCT(H903,K903)</f>
      </c>
    </row>
    <row r="904" spans="1:14" customHeight="1">
      <c r="A904" t="s">
        <v>6275</v>
      </c>
      <c r="B904" t="s">
        <v>6276</v>
      </c>
      <c r="C904" t="s">
        <v>6277</v>
      </c>
      <c r="D904" t="s">
        <v>6278</v>
      </c>
      <c r="E904" s="21" t="s">
        <v>6279</v>
      </c>
      <c r="F904" t="s">
        <v>6280</v>
      </c>
      <c r="G904" s="22" t="s">
        <v>6281</v>
      </c>
      <c r="H904">
        <v>0</v>
      </c>
      <c r="I904">
        <v>141.11</v>
      </c>
      <c r="J904">
        <v>132.01</v>
      </c>
      <c r="K904">
        <v>122.9</v>
      </c>
      <c r="L904">
        <f>PRODUCT(H904,I904)</f>
      </c>
      <c r="M904">
        <f>PRODUCT(H904,J904)</f>
      </c>
      <c r="N904">
        <f>PRODUCT(H904,K904)</f>
      </c>
    </row>
    <row r="905" spans="1:14" customHeight="1">
      <c r="A905" t="s">
        <v>6282</v>
      </c>
      <c r="B905" t="s">
        <v>6283</v>
      </c>
      <c r="C905" t="s">
        <v>6284</v>
      </c>
      <c r="D905" t="s">
        <v>6285</v>
      </c>
      <c r="E905" s="21" t="s">
        <v>6286</v>
      </c>
      <c r="F905" t="s">
        <v>6287</v>
      </c>
      <c r="G905" s="22" t="s">
        <v>6288</v>
      </c>
      <c r="H905">
        <v>0</v>
      </c>
      <c r="I905">
        <v>440.98</v>
      </c>
      <c r="J905">
        <v>412.53</v>
      </c>
      <c r="K905">
        <v>384.08</v>
      </c>
      <c r="L905">
        <f>PRODUCT(H905,I905)</f>
      </c>
      <c r="M905">
        <f>PRODUCT(H905,J905)</f>
      </c>
      <c r="N905">
        <f>PRODUCT(H905,K905)</f>
      </c>
    </row>
    <row r="906" spans="1:14" customHeight="1">
      <c r="A906" t="s">
        <v>6289</v>
      </c>
      <c r="B906" t="s">
        <v>6290</v>
      </c>
      <c r="C906" t="s">
        <v>6291</v>
      </c>
      <c r="D906" t="s">
        <v>6292</v>
      </c>
      <c r="E906" s="21" t="s">
        <v>6293</v>
      </c>
      <c r="F906" t="s">
        <v>6294</v>
      </c>
      <c r="G906" s="22" t="s">
        <v>6295</v>
      </c>
      <c r="H906">
        <v>0</v>
      </c>
      <c r="I906">
        <v>440.98</v>
      </c>
      <c r="J906">
        <v>412.53</v>
      </c>
      <c r="K906">
        <v>384.08</v>
      </c>
      <c r="L906">
        <f>PRODUCT(H906,I906)</f>
      </c>
      <c r="M906">
        <f>PRODUCT(H906,J906)</f>
      </c>
      <c r="N906">
        <f>PRODUCT(H906,K906)</f>
      </c>
    </row>
    <row r="907" spans="1:14" customHeight="1">
      <c r="A907" t="s">
        <v>6296</v>
      </c>
      <c r="B907" t="s">
        <v>6297</v>
      </c>
      <c r="C907" t="s">
        <v>6298</v>
      </c>
      <c r="D907" t="s">
        <v>6299</v>
      </c>
      <c r="E907" s="21" t="s">
        <v>6300</v>
      </c>
      <c r="F907" t="s">
        <v>6301</v>
      </c>
      <c r="G907" s="22" t="s">
        <v>6302</v>
      </c>
      <c r="H907">
        <v>0</v>
      </c>
      <c r="I907">
        <v>529.19</v>
      </c>
      <c r="J907">
        <v>495.04</v>
      </c>
      <c r="K907">
        <v>460.9</v>
      </c>
      <c r="L907">
        <f>PRODUCT(H907,I907)</f>
      </c>
      <c r="M907">
        <f>PRODUCT(H907,J907)</f>
      </c>
      <c r="N907">
        <f>PRODUCT(H907,K907)</f>
      </c>
    </row>
    <row r="908" spans="1:14" customHeight="1">
      <c r="A908" t="s">
        <v>6303</v>
      </c>
      <c r="B908" t="s">
        <v>6304</v>
      </c>
      <c r="C908" t="s">
        <v>6305</v>
      </c>
      <c r="D908" t="s">
        <v>6306</v>
      </c>
      <c r="E908" s="21" t="s">
        <v>6307</v>
      </c>
      <c r="F908" t="s">
        <v>6308</v>
      </c>
      <c r="G908" s="22" t="s">
        <v>6309</v>
      </c>
      <c r="H908">
        <v>0</v>
      </c>
      <c r="I908">
        <v>167.57</v>
      </c>
      <c r="J908">
        <v>156.76</v>
      </c>
      <c r="K908">
        <v>145.95</v>
      </c>
      <c r="L908">
        <f>PRODUCT(H908,I908)</f>
      </c>
      <c r="M908">
        <f>PRODUCT(H908,J908)</f>
      </c>
      <c r="N908">
        <f>PRODUCT(H908,K908)</f>
      </c>
    </row>
    <row r="909" spans="1:14" customHeight="1">
      <c r="A909" t="s">
        <v>6310</v>
      </c>
      <c r="B909" t="s">
        <v>6311</v>
      </c>
      <c r="C909" t="s">
        <v>6312</v>
      </c>
      <c r="D909" t="s">
        <v>6313</v>
      </c>
      <c r="E909" s="21" t="s">
        <v>6314</v>
      </c>
      <c r="F909" t="s">
        <v>6315</v>
      </c>
      <c r="G909" s="22" t="s">
        <v>6316</v>
      </c>
      <c r="H909">
        <v>0</v>
      </c>
      <c r="I909">
        <v>167.57</v>
      </c>
      <c r="J909">
        <v>156.76</v>
      </c>
      <c r="K909">
        <v>145.95</v>
      </c>
      <c r="L909">
        <f>PRODUCT(H909,I909)</f>
      </c>
      <c r="M909">
        <f>PRODUCT(H909,J909)</f>
      </c>
      <c r="N909">
        <f>PRODUCT(H909,K909)</f>
      </c>
    </row>
    <row r="910" spans="1:14" customHeight="1">
      <c r="A910" t="s">
        <v>6317</v>
      </c>
      <c r="B910" t="s">
        <v>6318</v>
      </c>
      <c r="C910" t="s">
        <v>6319</v>
      </c>
      <c r="D910" t="s">
        <v>6320</v>
      </c>
      <c r="E910" s="21" t="s">
        <v>6321</v>
      </c>
      <c r="F910" t="s">
        <v>6322</v>
      </c>
      <c r="G910" s="22" t="s">
        <v>6323</v>
      </c>
      <c r="H910">
        <v>0</v>
      </c>
      <c r="I910">
        <v>211.68</v>
      </c>
      <c r="J910">
        <v>198.03</v>
      </c>
      <c r="K910">
        <v>184.37</v>
      </c>
      <c r="L910">
        <f>PRODUCT(H910,I910)</f>
      </c>
      <c r="M910">
        <f>PRODUCT(H910,J910)</f>
      </c>
      <c r="N910">
        <f>PRODUCT(H910,K910)</f>
      </c>
    </row>
    <row r="911" spans="1:14" customHeight="1">
      <c r="A911" t="s">
        <v>6324</v>
      </c>
      <c r="B911" t="s">
        <v>6325</v>
      </c>
      <c r="C911" t="s">
        <v>6326</v>
      </c>
      <c r="D911" t="s">
        <v>6327</v>
      </c>
      <c r="E911" s="21" t="s">
        <v>6328</v>
      </c>
      <c r="F911" t="s">
        <v>6329</v>
      </c>
      <c r="G911" s="22" t="s">
        <v>6330</v>
      </c>
      <c r="H911">
        <v>0</v>
      </c>
      <c r="I911">
        <v>211.68</v>
      </c>
      <c r="J911">
        <v>198.03</v>
      </c>
      <c r="K911">
        <v>184.37</v>
      </c>
      <c r="L911">
        <f>PRODUCT(H911,I911)</f>
      </c>
      <c r="M911">
        <f>PRODUCT(H911,J911)</f>
      </c>
      <c r="N911">
        <f>PRODUCT(H911,K911)</f>
      </c>
    </row>
    <row r="912" spans="1:14" customHeight="1">
      <c r="A912" t="s">
        <v>6331</v>
      </c>
      <c r="B912" t="s">
        <v>6332</v>
      </c>
      <c r="C912" t="s">
        <v>6333</v>
      </c>
      <c r="D912" t="s">
        <v>6334</v>
      </c>
      <c r="E912" s="21" t="s">
        <v>6335</v>
      </c>
      <c r="F912" t="s">
        <v>6336</v>
      </c>
      <c r="G912" s="22" t="s">
        <v>6337</v>
      </c>
      <c r="H912">
        <v>0</v>
      </c>
      <c r="I912">
        <v>229.32</v>
      </c>
      <c r="J912">
        <v>214.53</v>
      </c>
      <c r="K912">
        <v>199.73</v>
      </c>
      <c r="L912">
        <f>PRODUCT(H912,I912)</f>
      </c>
      <c r="M912">
        <f>PRODUCT(H912,J912)</f>
      </c>
      <c r="N912">
        <f>PRODUCT(H912,K912)</f>
      </c>
    </row>
    <row r="913" spans="1:14" customHeight="1">
      <c r="A913" t="s">
        <v>6338</v>
      </c>
      <c r="B913" t="s">
        <v>6339</v>
      </c>
      <c r="C913" t="s">
        <v>6340</v>
      </c>
      <c r="D913" t="s">
        <v>6341</v>
      </c>
      <c r="E913" s="21" t="s">
        <v>6342</v>
      </c>
      <c r="F913" t="s">
        <v>6343</v>
      </c>
      <c r="G913" s="22" t="s">
        <v>6344</v>
      </c>
      <c r="H913">
        <v>0</v>
      </c>
      <c r="I913">
        <v>141.11</v>
      </c>
      <c r="J913">
        <v>132.01</v>
      </c>
      <c r="K913">
        <v>122.9</v>
      </c>
      <c r="L913">
        <f>PRODUCT(H913,I913)</f>
      </c>
      <c r="M913">
        <f>PRODUCT(H913,J913)</f>
      </c>
      <c r="N913">
        <f>PRODUCT(H913,K913)</f>
      </c>
    </row>
    <row r="914" spans="1:14" customHeight="1">
      <c r="A914" t="s">
        <v>6345</v>
      </c>
      <c r="B914" t="s">
        <v>6346</v>
      </c>
      <c r="C914" t="s">
        <v>6347</v>
      </c>
      <c r="D914" t="s">
        <v>6348</v>
      </c>
      <c r="E914" s="21" t="s">
        <v>6349</v>
      </c>
      <c r="F914" t="s">
        <v>6350</v>
      </c>
      <c r="G914" s="22" t="s">
        <v>6351</v>
      </c>
      <c r="H914">
        <v>0</v>
      </c>
      <c r="I914">
        <v>141.11</v>
      </c>
      <c r="J914">
        <v>132.01</v>
      </c>
      <c r="K914">
        <v>122.9</v>
      </c>
      <c r="L914">
        <f>PRODUCT(H914,I914)</f>
      </c>
      <c r="M914">
        <f>PRODUCT(H914,J914)</f>
      </c>
      <c r="N914">
        <f>PRODUCT(H914,K914)</f>
      </c>
    </row>
    <row r="915" spans="1:14" customHeight="1">
      <c r="A915" t="s">
        <v>6352</v>
      </c>
      <c r="B915" t="s">
        <v>6353</v>
      </c>
      <c r="C915" t="s">
        <v>6354</v>
      </c>
      <c r="D915" t="s">
        <v>6355</v>
      </c>
      <c r="E915" s="21" t="s">
        <v>6356</v>
      </c>
      <c r="F915" t="s">
        <v>6357</v>
      </c>
      <c r="G915" s="22" t="s">
        <v>6358</v>
      </c>
      <c r="H915">
        <v>0</v>
      </c>
      <c r="I915">
        <v>264.6</v>
      </c>
      <c r="J915">
        <v>247.53</v>
      </c>
      <c r="K915">
        <v>230.46</v>
      </c>
      <c r="L915">
        <f>PRODUCT(H915,I915)</f>
      </c>
      <c r="M915">
        <f>PRODUCT(H915,J915)</f>
      </c>
      <c r="N915">
        <f>PRODUCT(H915,K915)</f>
      </c>
    </row>
    <row r="916" spans="1:14" customHeight="1">
      <c r="A916" t="s">
        <v>6359</v>
      </c>
      <c r="B916" t="s">
        <v>6360</v>
      </c>
      <c r="C916" t="s">
        <v>6361</v>
      </c>
      <c r="D916" t="s">
        <v>6362</v>
      </c>
      <c r="E916" s="21" t="s">
        <v>6363</v>
      </c>
      <c r="F916" t="s">
        <v>6364</v>
      </c>
      <c r="G916" s="22" t="s">
        <v>6365</v>
      </c>
      <c r="H916">
        <v>0</v>
      </c>
      <c r="I916">
        <v>264.6</v>
      </c>
      <c r="J916">
        <v>247.53</v>
      </c>
      <c r="K916">
        <v>230.46</v>
      </c>
      <c r="L916">
        <f>PRODUCT(H916,I916)</f>
      </c>
      <c r="M916">
        <f>PRODUCT(H916,J916)</f>
      </c>
      <c r="N916">
        <f>PRODUCT(H916,K916)</f>
      </c>
    </row>
    <row r="917" spans="1:14" customHeight="1">
      <c r="A917" t="s">
        <v>6366</v>
      </c>
      <c r="B917" t="s">
        <v>6367</v>
      </c>
      <c r="C917" t="s">
        <v>6368</v>
      </c>
      <c r="D917" t="s">
        <v>6369</v>
      </c>
      <c r="E917" s="21" t="s">
        <v>6370</v>
      </c>
      <c r="F917" t="s">
        <v>6371</v>
      </c>
      <c r="G917" s="22" t="s">
        <v>6372</v>
      </c>
      <c r="H917">
        <v>0</v>
      </c>
      <c r="I917">
        <v>176.41</v>
      </c>
      <c r="J917">
        <v>165.02</v>
      </c>
      <c r="K917">
        <v>153.64</v>
      </c>
      <c r="L917">
        <f>PRODUCT(H917,I917)</f>
      </c>
      <c r="M917">
        <f>PRODUCT(H917,J917)</f>
      </c>
      <c r="N917">
        <f>PRODUCT(H917,K917)</f>
      </c>
    </row>
    <row r="918" spans="1:14" customHeight="1">
      <c r="A918" t="s">
        <v>6373</v>
      </c>
      <c r="B918" t="s">
        <v>6374</v>
      </c>
      <c r="C918" t="s">
        <v>6375</v>
      </c>
      <c r="D918" t="s">
        <v>6376</v>
      </c>
      <c r="E918" s="21" t="s">
        <v>6377</v>
      </c>
      <c r="F918" t="s">
        <v>6378</v>
      </c>
      <c r="G918" s="22" t="s">
        <v>6379</v>
      </c>
      <c r="H918">
        <v>0</v>
      </c>
      <c r="I918">
        <v>176.41</v>
      </c>
      <c r="J918">
        <v>165.02</v>
      </c>
      <c r="K918">
        <v>153.64</v>
      </c>
      <c r="L918">
        <f>PRODUCT(H918,I918)</f>
      </c>
      <c r="M918">
        <f>PRODUCT(H918,J918)</f>
      </c>
      <c r="N918">
        <f>PRODUCT(H918,K918)</f>
      </c>
    </row>
    <row r="919" spans="1:14" customHeight="1">
      <c r="A919" t="s">
        <v>6380</v>
      </c>
      <c r="B919" t="s">
        <v>6381</v>
      </c>
      <c r="C919" t="s">
        <v>6382</v>
      </c>
      <c r="D919" t="s">
        <v>6383</v>
      </c>
      <c r="E919" s="21" t="s">
        <v>6384</v>
      </c>
      <c r="F919" t="s">
        <v>6385</v>
      </c>
      <c r="G919" s="22" t="s">
        <v>6386</v>
      </c>
      <c r="H919">
        <v>0</v>
      </c>
      <c r="I919">
        <v>194.04</v>
      </c>
      <c r="J919">
        <v>181.53</v>
      </c>
      <c r="K919">
        <v>169.01</v>
      </c>
      <c r="L919">
        <f>PRODUCT(H919,I919)</f>
      </c>
      <c r="M919">
        <f>PRODUCT(H919,J919)</f>
      </c>
      <c r="N919">
        <f>PRODUCT(H919,K919)</f>
      </c>
    </row>
    <row r="920" spans="1:14" customHeight="1">
      <c r="A920" t="s">
        <v>6387</v>
      </c>
      <c r="B920" t="s">
        <v>6388</v>
      </c>
      <c r="C920" t="s">
        <v>6389</v>
      </c>
      <c r="D920" t="s">
        <v>6390</v>
      </c>
      <c r="E920" s="21" t="s">
        <v>6391</v>
      </c>
      <c r="F920" t="s">
        <v>6392</v>
      </c>
      <c r="G920" s="22" t="s">
        <v>6393</v>
      </c>
      <c r="H920">
        <v>0</v>
      </c>
      <c r="I920">
        <v>176.41</v>
      </c>
      <c r="J920">
        <v>165.02</v>
      </c>
      <c r="K920">
        <v>153.64</v>
      </c>
      <c r="L920">
        <f>PRODUCT(H920,I920)</f>
      </c>
      <c r="M920">
        <f>PRODUCT(H920,J920)</f>
      </c>
      <c r="N920">
        <f>PRODUCT(H920,K920)</f>
      </c>
    </row>
    <row r="921" spans="1:14" customHeight="1">
      <c r="A921" t="s">
        <v>6394</v>
      </c>
      <c r="B921" t="s">
        <v>6395</v>
      </c>
      <c r="C921" t="s">
        <v>6396</v>
      </c>
      <c r="D921" t="s">
        <v>6397</v>
      </c>
      <c r="E921" s="21" t="s">
        <v>6398</v>
      </c>
      <c r="F921" t="s">
        <v>6399</v>
      </c>
      <c r="G921" s="22" t="s">
        <v>6400</v>
      </c>
      <c r="H921">
        <v>0</v>
      </c>
      <c r="I921">
        <v>194.04</v>
      </c>
      <c r="J921">
        <v>181.53</v>
      </c>
      <c r="K921">
        <v>169.01</v>
      </c>
      <c r="L921">
        <f>PRODUCT(H921,I921)</f>
      </c>
      <c r="M921">
        <f>PRODUCT(H921,J921)</f>
      </c>
      <c r="N921">
        <f>PRODUCT(H921,K921)</f>
      </c>
    </row>
    <row r="922" spans="1:14" customHeight="1">
      <c r="A922" t="s">
        <v>6401</v>
      </c>
      <c r="B922" t="s">
        <v>6402</v>
      </c>
      <c r="C922" t="s">
        <v>6403</v>
      </c>
      <c r="D922" t="s">
        <v>6404</v>
      </c>
      <c r="E922" s="21" t="s">
        <v>6405</v>
      </c>
      <c r="F922" t="s">
        <v>6406</v>
      </c>
      <c r="G922" s="22" t="s">
        <v>6407</v>
      </c>
      <c r="H922">
        <v>0</v>
      </c>
      <c r="I922">
        <v>211.68</v>
      </c>
      <c r="J922">
        <v>198.03</v>
      </c>
      <c r="K922">
        <v>184.37</v>
      </c>
      <c r="L922">
        <f>PRODUCT(H922,I922)</f>
      </c>
      <c r="M922">
        <f>PRODUCT(H922,J922)</f>
      </c>
      <c r="N922">
        <f>PRODUCT(H922,K922)</f>
      </c>
    </row>
    <row r="923" spans="1:14" customHeight="1">
      <c r="A923" t="s">
        <v>6408</v>
      </c>
      <c r="B923" t="s">
        <v>6409</v>
      </c>
      <c r="C923" t="s">
        <v>6410</v>
      </c>
      <c r="D923" t="s">
        <v>6411</v>
      </c>
      <c r="E923" s="21" t="s">
        <v>6412</v>
      </c>
      <c r="F923" t="s">
        <v>6413</v>
      </c>
      <c r="G923" s="22" t="s">
        <v>6414</v>
      </c>
      <c r="H923">
        <v>0</v>
      </c>
      <c r="I923">
        <v>211.68</v>
      </c>
      <c r="J923">
        <v>198.03</v>
      </c>
      <c r="K923">
        <v>184.37</v>
      </c>
      <c r="L923">
        <f>PRODUCT(H923,I923)</f>
      </c>
      <c r="M923">
        <f>PRODUCT(H923,J923)</f>
      </c>
      <c r="N923">
        <f>PRODUCT(H923,K923)</f>
      </c>
    </row>
    <row r="924" spans="1:14" customHeight="1">
      <c r="A924" t="s">
        <v>6415</v>
      </c>
      <c r="B924" t="s">
        <v>6416</v>
      </c>
      <c r="C924" t="s">
        <v>6417</v>
      </c>
      <c r="D924" t="s">
        <v>6418</v>
      </c>
      <c r="E924" s="21" t="s">
        <v>6419</v>
      </c>
      <c r="F924" t="s">
        <v>6420</v>
      </c>
      <c r="G924" s="22" t="s">
        <v>6421</v>
      </c>
      <c r="H924">
        <v>0</v>
      </c>
      <c r="I924">
        <v>211.68</v>
      </c>
      <c r="J924">
        <v>198.03</v>
      </c>
      <c r="K924">
        <v>184.37</v>
      </c>
      <c r="L924">
        <f>PRODUCT(H924,I924)</f>
      </c>
      <c r="M924">
        <f>PRODUCT(H924,J924)</f>
      </c>
      <c r="N924">
        <f>PRODUCT(H924,K924)</f>
      </c>
    </row>
    <row r="925" spans="1:14" customHeight="1">
      <c r="A925" t="s">
        <v>6422</v>
      </c>
      <c r="B925" t="s">
        <v>6423</v>
      </c>
      <c r="C925" t="s">
        <v>6424</v>
      </c>
      <c r="D925" t="s">
        <v>6425</v>
      </c>
      <c r="E925" s="21" t="s">
        <v>6426</v>
      </c>
      <c r="F925" t="s">
        <v>6427</v>
      </c>
      <c r="G925" s="22" t="s">
        <v>6428</v>
      </c>
      <c r="H925">
        <v>0</v>
      </c>
      <c r="I925">
        <v>202.85</v>
      </c>
      <c r="J925">
        <v>189.76</v>
      </c>
      <c r="K925">
        <v>176.67</v>
      </c>
      <c r="L925">
        <f>PRODUCT(H925,I925)</f>
      </c>
      <c r="M925">
        <f>PRODUCT(H925,J925)</f>
      </c>
      <c r="N925">
        <f>PRODUCT(H925,K925)</f>
      </c>
    </row>
    <row r="926" spans="1:14" customHeight="1">
      <c r="A926" t="s">
        <v>6429</v>
      </c>
      <c r="B926" t="s">
        <v>6430</v>
      </c>
      <c r="C926" t="s">
        <v>6431</v>
      </c>
      <c r="D926" t="s">
        <v>6432</v>
      </c>
      <c r="E926" s="21" t="s">
        <v>6433</v>
      </c>
      <c r="F926" t="s">
        <v>6434</v>
      </c>
      <c r="G926" s="22" t="s">
        <v>6435</v>
      </c>
      <c r="H926">
        <v>0</v>
      </c>
      <c r="I926">
        <v>202.85</v>
      </c>
      <c r="J926">
        <v>189.76</v>
      </c>
      <c r="K926">
        <v>176.67</v>
      </c>
      <c r="L926">
        <f>PRODUCT(H926,I926)</f>
      </c>
      <c r="M926">
        <f>PRODUCT(H926,J926)</f>
      </c>
      <c r="N926">
        <f>PRODUCT(H926,K926)</f>
      </c>
    </row>
    <row r="927" spans="1:14" customHeight="1">
      <c r="A927" t="s">
        <v>6436</v>
      </c>
      <c r="B927" t="s">
        <v>6437</v>
      </c>
      <c r="C927" t="s">
        <v>6438</v>
      </c>
      <c r="D927" t="s">
        <v>6439</v>
      </c>
      <c r="E927" s="21" t="s">
        <v>6440</v>
      </c>
      <c r="F927" t="s">
        <v>6441</v>
      </c>
      <c r="G927" s="22" t="s">
        <v>6442</v>
      </c>
      <c r="H927">
        <v>0</v>
      </c>
      <c r="I927">
        <v>194.04</v>
      </c>
      <c r="J927">
        <v>181.53</v>
      </c>
      <c r="K927">
        <v>169.01</v>
      </c>
      <c r="L927">
        <f>PRODUCT(H927,I927)</f>
      </c>
      <c r="M927">
        <f>PRODUCT(H927,J927)</f>
      </c>
      <c r="N927">
        <f>PRODUCT(H927,K927)</f>
      </c>
    </row>
    <row r="928" spans="1:14" customHeight="1">
      <c r="A928" t="s">
        <v>6443</v>
      </c>
      <c r="B928" t="s">
        <v>6444</v>
      </c>
      <c r="C928" t="s">
        <v>6445</v>
      </c>
      <c r="D928" t="s">
        <v>6446</v>
      </c>
      <c r="E928" s="21" t="s">
        <v>6447</v>
      </c>
      <c r="F928" t="s">
        <v>6448</v>
      </c>
      <c r="G928" s="22" t="s">
        <v>6449</v>
      </c>
      <c r="H928">
        <v>0</v>
      </c>
      <c r="I928">
        <v>202.85</v>
      </c>
      <c r="J928">
        <v>189.76</v>
      </c>
      <c r="K928">
        <v>176.67</v>
      </c>
      <c r="L928">
        <f>PRODUCT(H928,I928)</f>
      </c>
      <c r="M928">
        <f>PRODUCT(H928,J928)</f>
      </c>
      <c r="N928">
        <f>PRODUCT(H928,K928)</f>
      </c>
    </row>
    <row r="929" spans="1:14" customHeight="1">
      <c r="A929" t="s">
        <v>6450</v>
      </c>
      <c r="B929" t="s">
        <v>6451</v>
      </c>
      <c r="C929" t="s">
        <v>6452</v>
      </c>
      <c r="D929" t="s">
        <v>6453</v>
      </c>
      <c r="E929" s="21" t="s">
        <v>6454</v>
      </c>
      <c r="F929" t="s">
        <v>6455</v>
      </c>
      <c r="G929" s="22" t="s">
        <v>6456</v>
      </c>
      <c r="H929">
        <v>0</v>
      </c>
      <c r="I929">
        <v>202.85</v>
      </c>
      <c r="J929">
        <v>189.76</v>
      </c>
      <c r="K929">
        <v>176.67</v>
      </c>
      <c r="L929">
        <f>PRODUCT(H929,I929)</f>
      </c>
      <c r="M929">
        <f>PRODUCT(H929,J929)</f>
      </c>
      <c r="N929">
        <f>PRODUCT(H929,K929)</f>
      </c>
    </row>
    <row r="930" spans="1:14" customHeight="1">
      <c r="A930" t="s">
        <v>6457</v>
      </c>
      <c r="B930" t="s">
        <v>6458</v>
      </c>
      <c r="C930" t="s">
        <v>6459</v>
      </c>
      <c r="D930" t="s">
        <v>6460</v>
      </c>
      <c r="E930" s="21" t="s">
        <v>6461</v>
      </c>
      <c r="F930" t="s">
        <v>6462</v>
      </c>
      <c r="G930" s="22" t="s">
        <v>6463</v>
      </c>
      <c r="H930">
        <v>0</v>
      </c>
      <c r="I930">
        <v>211.68</v>
      </c>
      <c r="J930">
        <v>198.03</v>
      </c>
      <c r="K930">
        <v>184.37</v>
      </c>
      <c r="L930">
        <f>PRODUCT(H930,I930)</f>
      </c>
      <c r="M930">
        <f>PRODUCT(H930,J930)</f>
      </c>
      <c r="N930">
        <f>PRODUCT(H930,K930)</f>
      </c>
    </row>
    <row r="931" spans="1:14" customHeight="1">
      <c r="A931" t="s">
        <v>6464</v>
      </c>
      <c r="B931" t="s">
        <v>6465</v>
      </c>
      <c r="C931" t="s">
        <v>6466</v>
      </c>
      <c r="D931" t="s">
        <v>6467</v>
      </c>
      <c r="E931" s="21" t="s">
        <v>6468</v>
      </c>
      <c r="F931" t="s">
        <v>6469</v>
      </c>
      <c r="G931" s="22" t="s">
        <v>6470</v>
      </c>
      <c r="H931">
        <v>0</v>
      </c>
      <c r="I931">
        <v>211.68</v>
      </c>
      <c r="J931">
        <v>198.03</v>
      </c>
      <c r="K931">
        <v>184.37</v>
      </c>
      <c r="L931">
        <f>PRODUCT(H931,I931)</f>
      </c>
      <c r="M931">
        <f>PRODUCT(H931,J931)</f>
      </c>
      <c r="N931">
        <f>PRODUCT(H931,K931)</f>
      </c>
    </row>
    <row r="932" spans="1:14" customHeight="1">
      <c r="A932" t="s">
        <v>6471</v>
      </c>
      <c r="B932" t="s">
        <v>6472</v>
      </c>
      <c r="C932" t="s">
        <v>6473</v>
      </c>
      <c r="D932" t="s">
        <v>6474</v>
      </c>
      <c r="E932" s="21" t="s">
        <v>6475</v>
      </c>
      <c r="F932" t="s">
        <v>6476</v>
      </c>
      <c r="G932" s="22" t="s">
        <v>6477</v>
      </c>
      <c r="H932">
        <v>0</v>
      </c>
      <c r="I932">
        <v>194.04</v>
      </c>
      <c r="J932">
        <v>181.53</v>
      </c>
      <c r="K932">
        <v>169.01</v>
      </c>
      <c r="L932">
        <f>PRODUCT(H932,I932)</f>
      </c>
      <c r="M932">
        <f>PRODUCT(H932,J932)</f>
      </c>
      <c r="N932">
        <f>PRODUCT(H932,K932)</f>
      </c>
    </row>
    <row r="933" spans="1:14" customHeight="1">
      <c r="A933" t="s">
        <v>6478</v>
      </c>
      <c r="B933" t="s">
        <v>6479</v>
      </c>
      <c r="C933" t="s">
        <v>6480</v>
      </c>
      <c r="D933" t="s">
        <v>6481</v>
      </c>
      <c r="E933" s="21" t="s">
        <v>6482</v>
      </c>
      <c r="F933" t="s">
        <v>6483</v>
      </c>
      <c r="G933" s="22" t="s">
        <v>6484</v>
      </c>
      <c r="H933">
        <v>0</v>
      </c>
      <c r="I933">
        <v>194.04</v>
      </c>
      <c r="J933">
        <v>181.53</v>
      </c>
      <c r="K933">
        <v>169.01</v>
      </c>
      <c r="L933">
        <f>PRODUCT(H933,I933)</f>
      </c>
      <c r="M933">
        <f>PRODUCT(H933,J933)</f>
      </c>
      <c r="N933">
        <f>PRODUCT(H933,K933)</f>
      </c>
    </row>
    <row r="934" spans="1:14" customHeight="1">
      <c r="A934" t="s">
        <v>6485</v>
      </c>
      <c r="B934" t="s">
        <v>6486</v>
      </c>
      <c r="C934" t="s">
        <v>6487</v>
      </c>
      <c r="D934" t="s">
        <v>6488</v>
      </c>
      <c r="E934" s="21" t="s">
        <v>6489</v>
      </c>
      <c r="F934" t="s">
        <v>6490</v>
      </c>
      <c r="G934" s="22" t="s">
        <v>6491</v>
      </c>
      <c r="H934">
        <v>0</v>
      </c>
      <c r="I934">
        <v>176.41</v>
      </c>
      <c r="J934">
        <v>165.02</v>
      </c>
      <c r="K934">
        <v>153.64</v>
      </c>
      <c r="L934">
        <f>PRODUCT(H934,I934)</f>
      </c>
      <c r="M934">
        <f>PRODUCT(H934,J934)</f>
      </c>
      <c r="N934">
        <f>PRODUCT(H934,K934)</f>
      </c>
    </row>
    <row r="935" spans="1:14" customHeight="1">
      <c r="A935" t="s">
        <v>6492</v>
      </c>
      <c r="B935" t="s">
        <v>6493</v>
      </c>
      <c r="C935" t="s">
        <v>6494</v>
      </c>
      <c r="D935" t="s">
        <v>6495</v>
      </c>
      <c r="E935" s="21" t="s">
        <v>6496</v>
      </c>
      <c r="F935" t="s">
        <v>6497</v>
      </c>
      <c r="G935" s="22" t="s">
        <v>6498</v>
      </c>
      <c r="H935">
        <v>0</v>
      </c>
      <c r="I935">
        <v>229.32</v>
      </c>
      <c r="J935">
        <v>214.53</v>
      </c>
      <c r="K935">
        <v>199.73</v>
      </c>
      <c r="L935">
        <f>PRODUCT(H935,I935)</f>
      </c>
      <c r="M935">
        <f>PRODUCT(H935,J935)</f>
      </c>
      <c r="N935">
        <f>PRODUCT(H935,K935)</f>
      </c>
    </row>
    <row r="936" spans="1:14" customHeight="1">
      <c r="A936" t="s">
        <v>6499</v>
      </c>
      <c r="B936" t="s">
        <v>6500</v>
      </c>
      <c r="C936" t="s">
        <v>6501</v>
      </c>
      <c r="D936" t="s">
        <v>6502</v>
      </c>
      <c r="E936" s="21" t="s">
        <v>6503</v>
      </c>
      <c r="F936" t="s">
        <v>6504</v>
      </c>
      <c r="G936" s="22" t="s">
        <v>6505</v>
      </c>
      <c r="H936">
        <v>0</v>
      </c>
      <c r="I936">
        <v>211.68</v>
      </c>
      <c r="J936">
        <v>198.03</v>
      </c>
      <c r="K936">
        <v>184.37</v>
      </c>
      <c r="L936">
        <f>PRODUCT(H936,I936)</f>
      </c>
      <c r="M936">
        <f>PRODUCT(H936,J936)</f>
      </c>
      <c r="N936">
        <f>PRODUCT(H936,K936)</f>
      </c>
    </row>
    <row r="937" spans="1:14" customHeight="1">
      <c r="A937" t="s">
        <v>6506</v>
      </c>
      <c r="B937" t="s">
        <v>6507</v>
      </c>
      <c r="C937" t="s">
        <v>6508</v>
      </c>
      <c r="D937" t="s">
        <v>6509</v>
      </c>
      <c r="E937" s="21" t="s">
        <v>6510</v>
      </c>
      <c r="F937" t="s">
        <v>6511</v>
      </c>
      <c r="G937" s="22" t="s">
        <v>6512</v>
      </c>
      <c r="H937">
        <v>0</v>
      </c>
      <c r="I937">
        <v>229.32</v>
      </c>
      <c r="J937">
        <v>214.53</v>
      </c>
      <c r="K937">
        <v>199.73</v>
      </c>
      <c r="L937">
        <f>PRODUCT(H937,I937)</f>
      </c>
      <c r="M937">
        <f>PRODUCT(H937,J937)</f>
      </c>
      <c r="N937">
        <f>PRODUCT(H937,K937)</f>
      </c>
    </row>
    <row r="938" spans="1:14" customHeight="1">
      <c r="A938" t="s">
        <v>6513</v>
      </c>
      <c r="B938" t="s">
        <v>6514</v>
      </c>
      <c r="C938" t="s">
        <v>6515</v>
      </c>
      <c r="D938" t="s">
        <v>6516</v>
      </c>
      <c r="E938" s="21" t="s">
        <v>6517</v>
      </c>
      <c r="F938" t="s">
        <v>6518</v>
      </c>
      <c r="G938" s="22" t="s">
        <v>6519</v>
      </c>
      <c r="H938">
        <v>0</v>
      </c>
      <c r="I938">
        <v>202.85</v>
      </c>
      <c r="J938">
        <v>189.76</v>
      </c>
      <c r="K938">
        <v>176.67</v>
      </c>
      <c r="L938">
        <f>PRODUCT(H938,I938)</f>
      </c>
      <c r="M938">
        <f>PRODUCT(H938,J938)</f>
      </c>
      <c r="N938">
        <f>PRODUCT(H938,K938)</f>
      </c>
    </row>
    <row r="939" spans="1:14" customHeight="1">
      <c r="A939" t="s">
        <v>6520</v>
      </c>
      <c r="B939" t="s">
        <v>6521</v>
      </c>
      <c r="C939" t="s">
        <v>6522</v>
      </c>
      <c r="D939" t="s">
        <v>6523</v>
      </c>
      <c r="E939" s="21" t="s">
        <v>6524</v>
      </c>
      <c r="F939" t="s">
        <v>6525</v>
      </c>
      <c r="G939" s="22" t="s">
        <v>6526</v>
      </c>
      <c r="H939">
        <v>0</v>
      </c>
      <c r="I939">
        <v>211.68</v>
      </c>
      <c r="J939">
        <v>198.03</v>
      </c>
      <c r="K939">
        <v>184.37</v>
      </c>
      <c r="L939">
        <f>PRODUCT(H939,I939)</f>
      </c>
      <c r="M939">
        <f>PRODUCT(H939,J939)</f>
      </c>
      <c r="N939">
        <f>PRODUCT(H939,K939)</f>
      </c>
    </row>
    <row r="940" spans="1:14" customHeight="1">
      <c r="A940" t="s">
        <v>6527</v>
      </c>
      <c r="B940" t="s">
        <v>6528</v>
      </c>
      <c r="C940" t="s">
        <v>6529</v>
      </c>
      <c r="D940" t="s">
        <v>6530</v>
      </c>
      <c r="E940" s="21" t="s">
        <v>6531</v>
      </c>
      <c r="F940" t="s">
        <v>6532</v>
      </c>
      <c r="G940" s="22" t="s">
        <v>6533</v>
      </c>
      <c r="H940">
        <v>0</v>
      </c>
      <c r="I940">
        <v>194.04</v>
      </c>
      <c r="J940">
        <v>181.53</v>
      </c>
      <c r="K940">
        <v>169.01</v>
      </c>
      <c r="L940">
        <f>PRODUCT(H940,I940)</f>
      </c>
      <c r="M940">
        <f>PRODUCT(H940,J940)</f>
      </c>
      <c r="N940">
        <f>PRODUCT(H940,K940)</f>
      </c>
    </row>
    <row r="941" spans="1:14" customHeight="1">
      <c r="A941" t="s">
        <v>6534</v>
      </c>
      <c r="B941" t="s">
        <v>6535</v>
      </c>
      <c r="C941" t="s">
        <v>6536</v>
      </c>
      <c r="D941" t="s">
        <v>6537</v>
      </c>
      <c r="E941" s="21" t="s">
        <v>6538</v>
      </c>
      <c r="F941" t="s">
        <v>6539</v>
      </c>
      <c r="G941" s="22" t="s">
        <v>6540</v>
      </c>
      <c r="H941">
        <v>0</v>
      </c>
      <c r="I941">
        <v>211.68</v>
      </c>
      <c r="J941">
        <v>198.03</v>
      </c>
      <c r="K941">
        <v>184.37</v>
      </c>
      <c r="L941">
        <f>PRODUCT(H941,I941)</f>
      </c>
      <c r="M941">
        <f>PRODUCT(H941,J941)</f>
      </c>
      <c r="N941">
        <f>PRODUCT(H941,K941)</f>
      </c>
    </row>
    <row r="942" spans="1:14" customHeight="1">
      <c r="A942" t="s">
        <v>6541</v>
      </c>
      <c r="B942" t="s">
        <v>6542</v>
      </c>
      <c r="C942" t="s">
        <v>6543</v>
      </c>
      <c r="D942" t="s">
        <v>6544</v>
      </c>
      <c r="E942" s="21" t="s">
        <v>6545</v>
      </c>
      <c r="F942" t="s">
        <v>6546</v>
      </c>
      <c r="G942" s="22" t="s">
        <v>6547</v>
      </c>
      <c r="H942">
        <v>0</v>
      </c>
      <c r="I942">
        <v>299.88</v>
      </c>
      <c r="J942">
        <v>280.53</v>
      </c>
      <c r="K942">
        <v>261.18</v>
      </c>
      <c r="L942">
        <f>PRODUCT(H942,I942)</f>
      </c>
      <c r="M942">
        <f>PRODUCT(H942,J942)</f>
      </c>
      <c r="N942">
        <f>PRODUCT(H942,K942)</f>
      </c>
    </row>
    <row r="943" spans="1:14" customHeight="1">
      <c r="A943" t="s">
        <v>6548</v>
      </c>
      <c r="B943" t="s">
        <v>6549</v>
      </c>
      <c r="C943" t="s">
        <v>6550</v>
      </c>
      <c r="D943" t="s">
        <v>6551</v>
      </c>
      <c r="E943" s="21" t="s">
        <v>6552</v>
      </c>
      <c r="F943" t="s">
        <v>6553</v>
      </c>
      <c r="G943" s="22" t="s">
        <v>6554</v>
      </c>
      <c r="H943">
        <v>0</v>
      </c>
      <c r="I943">
        <v>149.93</v>
      </c>
      <c r="J943">
        <v>140.26</v>
      </c>
      <c r="K943">
        <v>130.59</v>
      </c>
      <c r="L943">
        <f>PRODUCT(H943,I943)</f>
      </c>
      <c r="M943">
        <f>PRODUCT(H943,J943)</f>
      </c>
      <c r="N943">
        <f>PRODUCT(H943,K943)</f>
      </c>
    </row>
    <row r="944" spans="1:14" customHeight="1">
      <c r="A944" t="s">
        <v>6555</v>
      </c>
      <c r="B944" t="s">
        <v>6556</v>
      </c>
      <c r="C944" t="s">
        <v>6557</v>
      </c>
      <c r="D944" t="s">
        <v>6558</v>
      </c>
      <c r="E944" s="21" t="s">
        <v>6559</v>
      </c>
      <c r="F944" t="s">
        <v>6560</v>
      </c>
      <c r="G944" s="22" t="s">
        <v>6561</v>
      </c>
      <c r="H944">
        <v>0</v>
      </c>
      <c r="I944">
        <v>149.93</v>
      </c>
      <c r="J944">
        <v>140.26</v>
      </c>
      <c r="K944">
        <v>130.59</v>
      </c>
      <c r="L944">
        <f>PRODUCT(H944,I944)</f>
      </c>
      <c r="M944">
        <f>PRODUCT(H944,J944)</f>
      </c>
      <c r="N944">
        <f>PRODUCT(H944,K944)</f>
      </c>
    </row>
    <row r="945" spans="1:14" customHeight="1">
      <c r="A945" t="s">
        <v>6562</v>
      </c>
      <c r="B945" t="s">
        <v>6563</v>
      </c>
      <c r="C945" t="s">
        <v>6564</v>
      </c>
      <c r="D945" t="s">
        <v>6565</v>
      </c>
      <c r="E945" s="21" t="s">
        <v>6566</v>
      </c>
      <c r="F945" t="s">
        <v>6567</v>
      </c>
      <c r="G945" s="22" t="s">
        <v>6568</v>
      </c>
      <c r="H945">
        <v>0</v>
      </c>
      <c r="I945">
        <v>458.61</v>
      </c>
      <c r="J945">
        <v>429.03</v>
      </c>
      <c r="K945">
        <v>399.44</v>
      </c>
      <c r="L945">
        <f>PRODUCT(H945,I945)</f>
      </c>
      <c r="M945">
        <f>PRODUCT(H945,J945)</f>
      </c>
      <c r="N945">
        <f>PRODUCT(H945,K945)</f>
      </c>
    </row>
    <row r="946" spans="1:14" customHeight="1">
      <c r="A946" t="s">
        <v>6569</v>
      </c>
      <c r="B946" t="s">
        <v>6570</v>
      </c>
      <c r="C946" t="s">
        <v>6571</v>
      </c>
      <c r="D946" t="s">
        <v>6572</v>
      </c>
      <c r="E946" s="21" t="s">
        <v>6573</v>
      </c>
      <c r="F946" t="s">
        <v>6574</v>
      </c>
      <c r="G946" s="22" t="s">
        <v>6575</v>
      </c>
      <c r="H946">
        <v>0</v>
      </c>
      <c r="I946">
        <v>264.6</v>
      </c>
      <c r="J946">
        <v>247.53</v>
      </c>
      <c r="K946">
        <v>230.46</v>
      </c>
      <c r="L946">
        <f>PRODUCT(H946,I946)</f>
      </c>
      <c r="M946">
        <f>PRODUCT(H946,J946)</f>
      </c>
      <c r="N946">
        <f>PRODUCT(H946,K946)</f>
      </c>
    </row>
    <row r="947" spans="1:14" customHeight="1">
      <c r="A947" t="s">
        <v>6576</v>
      </c>
      <c r="B947" t="s">
        <v>6577</v>
      </c>
      <c r="C947" t="s">
        <v>6578</v>
      </c>
      <c r="D947" t="s">
        <v>6579</v>
      </c>
      <c r="E947" s="21" t="s">
        <v>6580</v>
      </c>
      <c r="F947" t="s">
        <v>6581</v>
      </c>
      <c r="G947" s="22" t="s">
        <v>6582</v>
      </c>
      <c r="H947">
        <v>0</v>
      </c>
      <c r="I947">
        <v>264.6</v>
      </c>
      <c r="J947">
        <v>247.53</v>
      </c>
      <c r="K947">
        <v>230.46</v>
      </c>
      <c r="L947">
        <f>PRODUCT(H947,I947)</f>
      </c>
      <c r="M947">
        <f>PRODUCT(H947,J947)</f>
      </c>
      <c r="N947">
        <f>PRODUCT(H947,K947)</f>
      </c>
    </row>
    <row r="948" spans="1:14" customHeight="1">
      <c r="A948" t="s">
        <v>6583</v>
      </c>
      <c r="B948" t="s">
        <v>6584</v>
      </c>
      <c r="C948" t="s">
        <v>6585</v>
      </c>
      <c r="D948" t="s">
        <v>6586</v>
      </c>
      <c r="E948" s="21" t="s">
        <v>6587</v>
      </c>
      <c r="F948" t="s">
        <v>6588</v>
      </c>
      <c r="G948" s="22" t="s">
        <v>6589</v>
      </c>
      <c r="H948">
        <v>0</v>
      </c>
      <c r="I948">
        <v>317.5</v>
      </c>
      <c r="J948">
        <v>297.02</v>
      </c>
      <c r="K948">
        <v>276.53</v>
      </c>
      <c r="L948">
        <f>PRODUCT(H948,I948)</f>
      </c>
      <c r="M948">
        <f>PRODUCT(H948,J948)</f>
      </c>
      <c r="N948">
        <f>PRODUCT(H948,K948)</f>
      </c>
    </row>
    <row r="949" spans="1:14" customHeight="1">
      <c r="A949" t="s">
        <v>6590</v>
      </c>
      <c r="B949" t="s">
        <v>6591</v>
      </c>
      <c r="C949" t="s">
        <v>6592</v>
      </c>
      <c r="D949" t="s">
        <v>6593</v>
      </c>
      <c r="E949" s="21" t="s">
        <v>6594</v>
      </c>
      <c r="F949" t="s">
        <v>6595</v>
      </c>
      <c r="G949" s="22" t="s">
        <v>6596</v>
      </c>
      <c r="H949">
        <v>0</v>
      </c>
      <c r="I949">
        <v>317.5</v>
      </c>
      <c r="J949">
        <v>297.02</v>
      </c>
      <c r="K949">
        <v>276.53</v>
      </c>
      <c r="L949">
        <f>PRODUCT(H949,I949)</f>
      </c>
      <c r="M949">
        <f>PRODUCT(H949,J949)</f>
      </c>
      <c r="N949">
        <f>PRODUCT(H949,K949)</f>
      </c>
    </row>
    <row r="950" spans="1:14" customHeight="1">
      <c r="A950" t="s">
        <v>6597</v>
      </c>
      <c r="B950" t="s">
        <v>6598</v>
      </c>
      <c r="C950" t="s">
        <v>6599</v>
      </c>
      <c r="D950" t="s">
        <v>6600</v>
      </c>
      <c r="E950" s="21" t="s">
        <v>6601</v>
      </c>
      <c r="F950" t="s">
        <v>6602</v>
      </c>
      <c r="G950" s="22" t="s">
        <v>6603</v>
      </c>
      <c r="H950">
        <v>0</v>
      </c>
      <c r="I950">
        <v>317.5</v>
      </c>
      <c r="J950">
        <v>297.02</v>
      </c>
      <c r="K950">
        <v>276.53</v>
      </c>
      <c r="L950">
        <f>PRODUCT(H950,I950)</f>
      </c>
      <c r="M950">
        <f>PRODUCT(H950,J950)</f>
      </c>
      <c r="N950">
        <f>PRODUCT(H950,K950)</f>
      </c>
    </row>
    <row r="951" spans="1:14" customHeight="1">
      <c r="A951" t="s">
        <v>6604</v>
      </c>
      <c r="B951" t="s">
        <v>6605</v>
      </c>
      <c r="C951" t="s">
        <v>6606</v>
      </c>
      <c r="D951" t="s">
        <v>6607</v>
      </c>
      <c r="E951" s="21" t="s">
        <v>6608</v>
      </c>
      <c r="F951" t="s">
        <v>6609</v>
      </c>
      <c r="G951" s="22" t="s">
        <v>6610</v>
      </c>
      <c r="H951">
        <v>0</v>
      </c>
      <c r="I951">
        <v>70.56</v>
      </c>
      <c r="J951">
        <v>66</v>
      </c>
      <c r="K951">
        <v>61.45</v>
      </c>
      <c r="L951">
        <f>PRODUCT(H951,I951)</f>
      </c>
      <c r="M951">
        <f>PRODUCT(H951,J951)</f>
      </c>
      <c r="N951">
        <f>PRODUCT(H951,K951)</f>
      </c>
    </row>
    <row r="952" spans="1:14" customHeight="1">
      <c r="A952" t="s">
        <v>6611</v>
      </c>
      <c r="B952" t="s">
        <v>6612</v>
      </c>
      <c r="C952" t="s">
        <v>6613</v>
      </c>
      <c r="D952" t="s">
        <v>6614</v>
      </c>
      <c r="E952" s="21" t="s">
        <v>6615</v>
      </c>
      <c r="F952" t="s">
        <v>6616</v>
      </c>
      <c r="G952" s="22" t="s">
        <v>6617</v>
      </c>
      <c r="H952">
        <v>0</v>
      </c>
      <c r="I952">
        <v>157.43</v>
      </c>
      <c r="J952">
        <v>147.28</v>
      </c>
      <c r="K952">
        <v>137.12</v>
      </c>
      <c r="L952">
        <f>PRODUCT(H952,I952)</f>
      </c>
      <c r="M952">
        <f>PRODUCT(H952,J952)</f>
      </c>
      <c r="N952">
        <f>PRODUCT(H952,K952)</f>
      </c>
    </row>
    <row r="953" spans="1:14" customHeight="1">
      <c r="A953" t="s">
        <v>6618</v>
      </c>
      <c r="B953" t="s">
        <v>6619</v>
      </c>
      <c r="C953" t="s">
        <v>6620</v>
      </c>
      <c r="D953" t="s">
        <v>6621</v>
      </c>
      <c r="E953" s="21" t="s">
        <v>6622</v>
      </c>
      <c r="F953" t="s">
        <v>6623</v>
      </c>
      <c r="G953" s="22" t="s">
        <v>6624</v>
      </c>
      <c r="H953">
        <v>0</v>
      </c>
      <c r="I953">
        <v>70.39</v>
      </c>
      <c r="J953">
        <v>65.84</v>
      </c>
      <c r="K953">
        <v>61.3</v>
      </c>
      <c r="L953">
        <f>PRODUCT(H953,I953)</f>
      </c>
      <c r="M953">
        <f>PRODUCT(H953,J953)</f>
      </c>
      <c r="N953">
        <f>PRODUCT(H953,K953)</f>
      </c>
    </row>
    <row r="954" spans="1:14" customHeight="1">
      <c r="A954" t="s">
        <v>6625</v>
      </c>
      <c r="B954" t="s">
        <v>6626</v>
      </c>
      <c r="C954" t="s">
        <v>6627</v>
      </c>
      <c r="D954" t="s">
        <v>6628</v>
      </c>
      <c r="E954" s="21" t="s">
        <v>6629</v>
      </c>
      <c r="F954" t="s">
        <v>6630</v>
      </c>
      <c r="G954" s="22" t="s">
        <v>6631</v>
      </c>
      <c r="H954">
        <v>0</v>
      </c>
      <c r="I954">
        <v>87.06</v>
      </c>
      <c r="J954">
        <v>81.45</v>
      </c>
      <c r="K954">
        <v>75.83</v>
      </c>
      <c r="L954">
        <f>PRODUCT(H954,I954)</f>
      </c>
      <c r="M954">
        <f>PRODUCT(H954,J954)</f>
      </c>
      <c r="N954">
        <f>PRODUCT(H954,K954)</f>
      </c>
    </row>
    <row r="955" spans="1:14" customHeight="1">
      <c r="A955" t="s">
        <v>6632</v>
      </c>
      <c r="B955" t="s">
        <v>6633</v>
      </c>
      <c r="C955" t="s">
        <v>6634</v>
      </c>
      <c r="D955" t="s">
        <v>6635</v>
      </c>
      <c r="E955" s="21" t="s">
        <v>6636</v>
      </c>
      <c r="F955" t="s">
        <v>6637</v>
      </c>
      <c r="G955" s="22" t="s">
        <v>6638</v>
      </c>
      <c r="H955">
        <v>0</v>
      </c>
      <c r="I955">
        <v>107.43</v>
      </c>
      <c r="J955">
        <v>100.5</v>
      </c>
      <c r="K955">
        <v>93.57</v>
      </c>
      <c r="L955">
        <f>PRODUCT(H955,I955)</f>
      </c>
      <c r="M955">
        <f>PRODUCT(H955,J955)</f>
      </c>
      <c r="N955">
        <f>PRODUCT(H955,K955)</f>
      </c>
    </row>
    <row r="956" spans="1:14" customHeight="1">
      <c r="A956" t="s">
        <v>6639</v>
      </c>
      <c r="B956" t="s">
        <v>6640</v>
      </c>
      <c r="C956" t="s">
        <v>6641</v>
      </c>
      <c r="D956" t="s">
        <v>6642</v>
      </c>
      <c r="E956" s="21" t="s">
        <v>6643</v>
      </c>
      <c r="F956" t="s">
        <v>6644</v>
      </c>
      <c r="G956" s="22" t="s">
        <v>6645</v>
      </c>
      <c r="H956">
        <v>0</v>
      </c>
      <c r="I956">
        <v>53.72</v>
      </c>
      <c r="J956">
        <v>50.26</v>
      </c>
      <c r="K956">
        <v>46.79</v>
      </c>
      <c r="L956">
        <f>PRODUCT(H956,I956)</f>
      </c>
      <c r="M956">
        <f>PRODUCT(H956,J956)</f>
      </c>
      <c r="N956">
        <f>PRODUCT(H956,K956)</f>
      </c>
    </row>
    <row r="957" spans="1:14" customHeight="1">
      <c r="A957" t="s">
        <v>6646</v>
      </c>
      <c r="B957" t="s">
        <v>6647</v>
      </c>
      <c r="C957" t="s">
        <v>6648</v>
      </c>
      <c r="D957" t="s">
        <v>6649</v>
      </c>
      <c r="E957" s="21" t="s">
        <v>6650</v>
      </c>
      <c r="F957" t="s">
        <v>6651</v>
      </c>
      <c r="G957" s="22" t="s">
        <v>6652</v>
      </c>
      <c r="H957">
        <v>0</v>
      </c>
      <c r="I957">
        <v>77.78</v>
      </c>
      <c r="J957">
        <v>72.76</v>
      </c>
      <c r="K957">
        <v>67.74</v>
      </c>
      <c r="L957">
        <f>PRODUCT(H957,I957)</f>
      </c>
      <c r="M957">
        <f>PRODUCT(H957,J957)</f>
      </c>
      <c r="N957">
        <f>PRODUCT(H957,K957)</f>
      </c>
    </row>
    <row r="958" spans="1:14" customHeight="1">
      <c r="A958" t="s">
        <v>6653</v>
      </c>
      <c r="B958" t="s">
        <v>6654</v>
      </c>
      <c r="C958" t="s">
        <v>6655</v>
      </c>
      <c r="D958" t="s">
        <v>6656</v>
      </c>
      <c r="E958" s="21" t="s">
        <v>6657</v>
      </c>
      <c r="F958" t="s">
        <v>6658</v>
      </c>
      <c r="G958" s="22" t="s">
        <v>6659</v>
      </c>
      <c r="H958">
        <v>0</v>
      </c>
      <c r="I958">
        <v>77.78</v>
      </c>
      <c r="J958">
        <v>72.76</v>
      </c>
      <c r="K958">
        <v>67.74</v>
      </c>
      <c r="L958">
        <f>PRODUCT(H958,I958)</f>
      </c>
      <c r="M958">
        <f>PRODUCT(H958,J958)</f>
      </c>
      <c r="N958">
        <f>PRODUCT(H958,K958)</f>
      </c>
    </row>
    <row r="959" spans="1:14" customHeight="1">
      <c r="A959" t="s">
        <v>6660</v>
      </c>
      <c r="B959" t="s">
        <v>6661</v>
      </c>
      <c r="C959" t="s">
        <v>6662</v>
      </c>
      <c r="D959" t="s">
        <v>6663</v>
      </c>
      <c r="E959" s="21" t="s">
        <v>6664</v>
      </c>
      <c r="F959" t="s">
        <v>6665</v>
      </c>
      <c r="G959" s="22" t="s">
        <v>6666</v>
      </c>
      <c r="H959">
        <v>0</v>
      </c>
      <c r="I959">
        <v>75.87</v>
      </c>
      <c r="J959">
        <v>70.98</v>
      </c>
      <c r="K959">
        <v>66.08</v>
      </c>
      <c r="L959">
        <f>PRODUCT(H959,I959)</f>
      </c>
      <c r="M959">
        <f>PRODUCT(H959,J959)</f>
      </c>
      <c r="N959">
        <f>PRODUCT(H959,K959)</f>
      </c>
    </row>
    <row r="960" spans="1:14" customHeight="1">
      <c r="A960" t="s">
        <v>6667</v>
      </c>
      <c r="B960" t="s">
        <v>6668</v>
      </c>
      <c r="C960" t="s">
        <v>6669</v>
      </c>
      <c r="D960" t="s">
        <v>6670</v>
      </c>
      <c r="E960" s="21" t="s">
        <v>6671</v>
      </c>
      <c r="F960" t="s">
        <v>6672</v>
      </c>
      <c r="G960" s="22" t="s">
        <v>6673</v>
      </c>
      <c r="H960">
        <v>0</v>
      </c>
      <c r="I960">
        <v>75.87</v>
      </c>
      <c r="J960">
        <v>70.98</v>
      </c>
      <c r="K960">
        <v>66.08</v>
      </c>
      <c r="L960">
        <f>PRODUCT(H960,I960)</f>
      </c>
      <c r="M960">
        <f>PRODUCT(H960,J960)</f>
      </c>
      <c r="N960">
        <f>PRODUCT(H960,K960)</f>
      </c>
    </row>
    <row r="961" spans="1:14" customHeight="1">
      <c r="A961" t="s">
        <v>6674</v>
      </c>
      <c r="B961" t="s">
        <v>6675</v>
      </c>
      <c r="C961" t="s">
        <v>6676</v>
      </c>
      <c r="D961" t="s">
        <v>6677</v>
      </c>
      <c r="E961" s="21" t="s">
        <v>6678</v>
      </c>
      <c r="F961" t="s">
        <v>6679</v>
      </c>
      <c r="G961" s="22" t="s">
        <v>6680</v>
      </c>
      <c r="H961">
        <v>0</v>
      </c>
      <c r="I961">
        <v>70.56</v>
      </c>
      <c r="J961">
        <v>66</v>
      </c>
      <c r="K961">
        <v>61.45</v>
      </c>
      <c r="L961">
        <f>PRODUCT(H961,I961)</f>
      </c>
      <c r="M961">
        <f>PRODUCT(H961,J961)</f>
      </c>
      <c r="N961">
        <f>PRODUCT(H961,K961)</f>
      </c>
    </row>
    <row r="962" spans="1:14" customHeight="1">
      <c r="A962" t="s">
        <v>6681</v>
      </c>
      <c r="B962" t="s">
        <v>6682</v>
      </c>
      <c r="C962" t="s">
        <v>6683</v>
      </c>
      <c r="D962" t="s">
        <v>6684</v>
      </c>
      <c r="E962" s="21" t="s">
        <v>6685</v>
      </c>
      <c r="F962" t="s">
        <v>6686</v>
      </c>
      <c r="G962" s="22" t="s">
        <v>6687</v>
      </c>
      <c r="H962">
        <v>0</v>
      </c>
      <c r="I962">
        <v>70.56</v>
      </c>
      <c r="J962">
        <v>66</v>
      </c>
      <c r="K962">
        <v>61.45</v>
      </c>
      <c r="L962">
        <f>PRODUCT(H962,I962)</f>
      </c>
      <c r="M962">
        <f>PRODUCT(H962,J962)</f>
      </c>
      <c r="N962">
        <f>PRODUCT(H962,K962)</f>
      </c>
    </row>
    <row r="963" spans="1:14" customHeight="1">
      <c r="A963" t="s">
        <v>6688</v>
      </c>
      <c r="B963" t="s">
        <v>6689</v>
      </c>
      <c r="C963" t="s">
        <v>6690</v>
      </c>
      <c r="D963" t="s">
        <v>6691</v>
      </c>
      <c r="E963" s="21" t="s">
        <v>6692</v>
      </c>
      <c r="F963" t="s">
        <v>6693</v>
      </c>
      <c r="G963" s="22" t="s">
        <v>6694</v>
      </c>
      <c r="H963">
        <v>0</v>
      </c>
      <c r="I963">
        <v>172.89</v>
      </c>
      <c r="J963">
        <v>161.73</v>
      </c>
      <c r="K963">
        <v>150.58</v>
      </c>
      <c r="L963">
        <f>PRODUCT(H963,I963)</f>
      </c>
      <c r="M963">
        <f>PRODUCT(H963,J963)</f>
      </c>
      <c r="N963">
        <f>PRODUCT(H963,K963)</f>
      </c>
    </row>
    <row r="964" spans="1:14" customHeight="1">
      <c r="A964" t="s">
        <v>6695</v>
      </c>
      <c r="B964" t="s">
        <v>6696</v>
      </c>
      <c r="C964" t="s">
        <v>6697</v>
      </c>
      <c r="D964" t="s">
        <v>6698</v>
      </c>
      <c r="E964" s="21" t="s">
        <v>6699</v>
      </c>
      <c r="F964" t="s">
        <v>6700</v>
      </c>
      <c r="G964" s="22" t="s">
        <v>6701</v>
      </c>
      <c r="H964">
        <v>0</v>
      </c>
      <c r="I964">
        <v>91.73</v>
      </c>
      <c r="J964">
        <v>85.81</v>
      </c>
      <c r="K964">
        <v>79.89</v>
      </c>
      <c r="L964">
        <f>PRODUCT(H964,I964)</f>
      </c>
      <c r="M964">
        <f>PRODUCT(H964,J964)</f>
      </c>
      <c r="N964">
        <f>PRODUCT(H964,K964)</f>
      </c>
    </row>
    <row r="965" spans="1:14" customHeight="1">
      <c r="A965" t="s">
        <v>6702</v>
      </c>
      <c r="B965" t="s">
        <v>6703</v>
      </c>
      <c r="C965" t="s">
        <v>6704</v>
      </c>
      <c r="D965" t="s">
        <v>6705</v>
      </c>
      <c r="E965" s="21" t="s">
        <v>6706</v>
      </c>
      <c r="F965" t="s">
        <v>6707</v>
      </c>
      <c r="G965" s="22" t="s">
        <v>6708</v>
      </c>
      <c r="H965">
        <v>0</v>
      </c>
      <c r="I965">
        <v>84.68</v>
      </c>
      <c r="J965">
        <v>79.21</v>
      </c>
      <c r="K965">
        <v>73.75</v>
      </c>
      <c r="L965">
        <f>PRODUCT(H965,I965)</f>
      </c>
      <c r="M965">
        <f>PRODUCT(H965,J965)</f>
      </c>
      <c r="N965">
        <f>PRODUCT(H965,K965)</f>
      </c>
    </row>
    <row r="966" spans="1:14" customHeight="1">
      <c r="A966" t="s">
        <v>6709</v>
      </c>
      <c r="B966" t="s">
        <v>6710</v>
      </c>
      <c r="C966" t="s">
        <v>6711</v>
      </c>
      <c r="D966" t="s">
        <v>6712</v>
      </c>
      <c r="E966" s="21" t="s">
        <v>6713</v>
      </c>
      <c r="F966" t="s">
        <v>6714</v>
      </c>
      <c r="G966" s="22" t="s">
        <v>6715</v>
      </c>
      <c r="H966">
        <v>0</v>
      </c>
      <c r="I966">
        <v>70.56</v>
      </c>
      <c r="J966">
        <v>66</v>
      </c>
      <c r="K966">
        <v>61.45</v>
      </c>
      <c r="L966">
        <f>PRODUCT(H966,I966)</f>
      </c>
      <c r="M966">
        <f>PRODUCT(H966,J966)</f>
      </c>
      <c r="N966">
        <f>PRODUCT(H966,K966)</f>
      </c>
    </row>
    <row r="967" spans="1:14" customHeight="1">
      <c r="A967" t="s">
        <v>6716</v>
      </c>
      <c r="B967" t="s">
        <v>6717</v>
      </c>
      <c r="C967" t="s">
        <v>6718</v>
      </c>
      <c r="D967" t="s">
        <v>6719</v>
      </c>
      <c r="E967" s="21" t="s">
        <v>6720</v>
      </c>
      <c r="F967" t="s">
        <v>6721</v>
      </c>
      <c r="G967" s="22" t="s">
        <v>6722</v>
      </c>
      <c r="H967">
        <v>0</v>
      </c>
      <c r="I967">
        <v>70.56</v>
      </c>
      <c r="J967">
        <v>66</v>
      </c>
      <c r="K967">
        <v>61.45</v>
      </c>
      <c r="L967">
        <f>PRODUCT(H967,I967)</f>
      </c>
      <c r="M967">
        <f>PRODUCT(H967,J967)</f>
      </c>
      <c r="N967">
        <f>PRODUCT(H967,K967)</f>
      </c>
    </row>
    <row r="968" spans="1:14" customHeight="1">
      <c r="A968" t="s">
        <v>6723</v>
      </c>
      <c r="B968" t="s">
        <v>6724</v>
      </c>
      <c r="C968" t="s">
        <v>6725</v>
      </c>
      <c r="D968" t="s">
        <v>6726</v>
      </c>
      <c r="E968" s="21" t="s">
        <v>6727</v>
      </c>
      <c r="F968" t="s">
        <v>6728</v>
      </c>
      <c r="G968" s="22" t="s">
        <v>6729</v>
      </c>
      <c r="H968">
        <v>0</v>
      </c>
      <c r="I968">
        <v>52.92</v>
      </c>
      <c r="J968">
        <v>49.5</v>
      </c>
      <c r="K968">
        <v>46.09</v>
      </c>
      <c r="L968">
        <f>PRODUCT(H968,I968)</f>
      </c>
      <c r="M968">
        <f>PRODUCT(H968,J968)</f>
      </c>
      <c r="N968">
        <f>PRODUCT(H968,K968)</f>
      </c>
    </row>
    <row r="969" spans="1:14" customHeight="1">
      <c r="A969" t="s">
        <v>6730</v>
      </c>
      <c r="B969" t="s">
        <v>6731</v>
      </c>
      <c r="C969" t="s">
        <v>6732</v>
      </c>
      <c r="D969" t="s">
        <v>6733</v>
      </c>
      <c r="E969" s="21" t="s">
        <v>6734</v>
      </c>
      <c r="F969" t="s">
        <v>6735</v>
      </c>
      <c r="G969" s="22" t="s">
        <v>6736</v>
      </c>
      <c r="H969">
        <v>0</v>
      </c>
      <c r="I969">
        <v>52.92</v>
      </c>
      <c r="J969">
        <v>49.5</v>
      </c>
      <c r="K969">
        <v>46.09</v>
      </c>
      <c r="L969">
        <f>PRODUCT(H969,I969)</f>
      </c>
      <c r="M969">
        <f>PRODUCT(H969,J969)</f>
      </c>
      <c r="N969">
        <f>PRODUCT(H969,K969)</f>
      </c>
    </row>
    <row r="970" spans="1:14" customHeight="1">
      <c r="A970" t="s">
        <v>6737</v>
      </c>
      <c r="B970" t="s">
        <v>6738</v>
      </c>
      <c r="C970" t="s">
        <v>6739</v>
      </c>
      <c r="D970" t="s">
        <v>6740</v>
      </c>
      <c r="E970" s="21" t="s">
        <v>6741</v>
      </c>
      <c r="F970" t="s">
        <v>6742</v>
      </c>
      <c r="G970" s="22" t="s">
        <v>6743</v>
      </c>
      <c r="H970">
        <v>0</v>
      </c>
      <c r="I970">
        <v>70.56</v>
      </c>
      <c r="J970">
        <v>66</v>
      </c>
      <c r="K970">
        <v>61.45</v>
      </c>
      <c r="L970">
        <f>PRODUCT(H970,I970)</f>
      </c>
      <c r="M970">
        <f>PRODUCT(H970,J970)</f>
      </c>
      <c r="N970">
        <f>PRODUCT(H970,K970)</f>
      </c>
    </row>
    <row r="971" spans="1:14" customHeight="1">
      <c r="A971" t="s">
        <v>6744</v>
      </c>
      <c r="B971" t="s">
        <v>6745</v>
      </c>
      <c r="C971" t="s">
        <v>6746</v>
      </c>
      <c r="D971" t="s">
        <v>6747</v>
      </c>
      <c r="E971" s="21" t="s">
        <v>6748</v>
      </c>
      <c r="F971" t="s">
        <v>6749</v>
      </c>
      <c r="G971" s="22" t="s">
        <v>6750</v>
      </c>
      <c r="H971">
        <v>0</v>
      </c>
      <c r="I971">
        <v>70.56</v>
      </c>
      <c r="J971">
        <v>66</v>
      </c>
      <c r="K971">
        <v>61.45</v>
      </c>
      <c r="L971">
        <f>PRODUCT(H971,I971)</f>
      </c>
      <c r="M971">
        <f>PRODUCT(H971,J971)</f>
      </c>
      <c r="N971">
        <f>PRODUCT(H971,K971)</f>
      </c>
    </row>
    <row r="972" spans="1:14" customHeight="1">
      <c r="A972" t="s">
        <v>6751</v>
      </c>
      <c r="B972" t="s">
        <v>6752</v>
      </c>
      <c r="C972" t="s">
        <v>6753</v>
      </c>
      <c r="D972" t="s">
        <v>6754</v>
      </c>
      <c r="E972" s="21" t="s">
        <v>6755</v>
      </c>
      <c r="F972" t="s">
        <v>6756</v>
      </c>
      <c r="G972" s="22" t="s">
        <v>6757</v>
      </c>
      <c r="H972">
        <v>0</v>
      </c>
      <c r="I972">
        <v>211.68</v>
      </c>
      <c r="J972">
        <v>198.03</v>
      </c>
      <c r="K972">
        <v>184.37</v>
      </c>
      <c r="L972">
        <f>PRODUCT(H972,I972)</f>
      </c>
      <c r="M972">
        <f>PRODUCT(H972,J972)</f>
      </c>
      <c r="N972">
        <f>PRODUCT(H972,K972)</f>
      </c>
    </row>
    <row r="973" spans="1:14" customHeight="1">
      <c r="A973" t="s">
        <v>6758</v>
      </c>
      <c r="B973" t="s">
        <v>6759</v>
      </c>
      <c r="C973" t="s">
        <v>6760</v>
      </c>
      <c r="D973" t="s">
        <v>6761</v>
      </c>
      <c r="E973" s="21" t="s">
        <v>6762</v>
      </c>
      <c r="F973" t="s">
        <v>6763</v>
      </c>
      <c r="G973" s="22" t="s">
        <v>6764</v>
      </c>
      <c r="H973">
        <v>0</v>
      </c>
      <c r="I973">
        <v>102.3</v>
      </c>
      <c r="J973">
        <v>95.7</v>
      </c>
      <c r="K973">
        <v>89.1</v>
      </c>
      <c r="L973">
        <f>PRODUCT(H973,I973)</f>
      </c>
      <c r="M973">
        <f>PRODUCT(H973,J973)</f>
      </c>
      <c r="N973">
        <f>PRODUCT(H973,K973)</f>
      </c>
    </row>
    <row r="974" spans="1:14" customHeight="1">
      <c r="A974" t="s">
        <v>6765</v>
      </c>
      <c r="B974" t="s">
        <v>6766</v>
      </c>
      <c r="C974" t="s">
        <v>6767</v>
      </c>
      <c r="D974" t="s">
        <v>6768</v>
      </c>
      <c r="E974" s="21" t="s">
        <v>6769</v>
      </c>
      <c r="F974" t="s">
        <v>6770</v>
      </c>
      <c r="G974" s="22" t="s">
        <v>6771</v>
      </c>
      <c r="H974">
        <v>0</v>
      </c>
      <c r="I974">
        <v>102.3</v>
      </c>
      <c r="J974">
        <v>95.7</v>
      </c>
      <c r="K974">
        <v>89.1</v>
      </c>
      <c r="L974">
        <f>PRODUCT(H974,I974)</f>
      </c>
      <c r="M974">
        <f>PRODUCT(H974,J974)</f>
      </c>
      <c r="N974">
        <f>PRODUCT(H974,K974)</f>
      </c>
    </row>
    <row r="975" spans="1:14" customHeight="1">
      <c r="A975" t="s">
        <v>6772</v>
      </c>
      <c r="B975" t="s">
        <v>6773</v>
      </c>
      <c r="C975" t="s">
        <v>6774</v>
      </c>
      <c r="D975" t="s">
        <v>6775</v>
      </c>
      <c r="E975" s="21" t="s">
        <v>6776</v>
      </c>
      <c r="F975" t="s">
        <v>6777</v>
      </c>
      <c r="G975" s="22" t="s">
        <v>6778</v>
      </c>
      <c r="H975">
        <v>0</v>
      </c>
      <c r="I975">
        <v>132.29</v>
      </c>
      <c r="J975">
        <v>123.76</v>
      </c>
      <c r="K975">
        <v>115.22</v>
      </c>
      <c r="L975">
        <f>PRODUCT(H975,I975)</f>
      </c>
      <c r="M975">
        <f>PRODUCT(H975,J975)</f>
      </c>
      <c r="N975">
        <f>PRODUCT(H975,K975)</f>
      </c>
    </row>
    <row r="976" spans="1:14" customHeight="1">
      <c r="A976" t="s">
        <v>6779</v>
      </c>
      <c r="B976" t="s">
        <v>6780</v>
      </c>
      <c r="C976" t="s">
        <v>6781</v>
      </c>
      <c r="D976" t="s">
        <v>6782</v>
      </c>
      <c r="E976" s="21" t="s">
        <v>6783</v>
      </c>
      <c r="F976" t="s">
        <v>6784</v>
      </c>
      <c r="G976" s="22" t="s">
        <v>6785</v>
      </c>
      <c r="H976">
        <v>0</v>
      </c>
      <c r="I976">
        <v>132.29</v>
      </c>
      <c r="J976">
        <v>123.76</v>
      </c>
      <c r="K976">
        <v>115.22</v>
      </c>
      <c r="L976">
        <f>PRODUCT(H976,I976)</f>
      </c>
      <c r="M976">
        <f>PRODUCT(H976,J976)</f>
      </c>
      <c r="N976">
        <f>PRODUCT(H976,K976)</f>
      </c>
    </row>
    <row r="977" spans="1:14" customHeight="1">
      <c r="A977" t="s">
        <v>6786</v>
      </c>
      <c r="B977" t="s">
        <v>6787</v>
      </c>
      <c r="C977" t="s">
        <v>6788</v>
      </c>
      <c r="D977" t="s">
        <v>6789</v>
      </c>
      <c r="E977" s="21" t="s">
        <v>6790</v>
      </c>
      <c r="F977" t="s">
        <v>6791</v>
      </c>
      <c r="G977" s="22" t="s">
        <v>6792</v>
      </c>
      <c r="H977">
        <v>0</v>
      </c>
      <c r="I977">
        <v>88.2</v>
      </c>
      <c r="J977">
        <v>82.51</v>
      </c>
      <c r="K977">
        <v>76.82</v>
      </c>
      <c r="L977">
        <f>PRODUCT(H977,I977)</f>
      </c>
      <c r="M977">
        <f>PRODUCT(H977,J977)</f>
      </c>
      <c r="N977">
        <f>PRODUCT(H977,K977)</f>
      </c>
    </row>
    <row r="978" spans="1:14" customHeight="1">
      <c r="A978" t="s">
        <v>6793</v>
      </c>
      <c r="B978" t="s">
        <v>6794</v>
      </c>
      <c r="C978" t="s">
        <v>6795</v>
      </c>
      <c r="D978" t="s">
        <v>6796</v>
      </c>
      <c r="E978" s="21" t="s">
        <v>6797</v>
      </c>
      <c r="F978" t="s">
        <v>6798</v>
      </c>
      <c r="G978" s="22" t="s">
        <v>6799</v>
      </c>
      <c r="H978">
        <v>0</v>
      </c>
      <c r="I978">
        <v>88.2</v>
      </c>
      <c r="J978">
        <v>82.51</v>
      </c>
      <c r="K978">
        <v>76.82</v>
      </c>
      <c r="L978">
        <f>PRODUCT(H978,I978)</f>
      </c>
      <c r="M978">
        <f>PRODUCT(H978,J978)</f>
      </c>
      <c r="N978">
        <f>PRODUCT(H978,K978)</f>
      </c>
    </row>
    <row r="979" spans="1:14" customHeight="1">
      <c r="A979" t="s">
        <v>6800</v>
      </c>
      <c r="B979" t="s">
        <v>6801</v>
      </c>
      <c r="C979" t="s">
        <v>6802</v>
      </c>
      <c r="D979" t="s">
        <v>6803</v>
      </c>
      <c r="E979" s="21" t="s">
        <v>6804</v>
      </c>
      <c r="F979" t="s">
        <v>6805</v>
      </c>
      <c r="G979" s="22" t="s">
        <v>6806</v>
      </c>
      <c r="H979">
        <v>0</v>
      </c>
      <c r="I979">
        <v>114.67</v>
      </c>
      <c r="J979">
        <v>107.27</v>
      </c>
      <c r="K979">
        <v>99.87</v>
      </c>
      <c r="L979">
        <f>PRODUCT(H979,I979)</f>
      </c>
      <c r="M979">
        <f>PRODUCT(H979,J979)</f>
      </c>
      <c r="N979">
        <f>PRODUCT(H979,K979)</f>
      </c>
    </row>
    <row r="980" spans="1:14" customHeight="1">
      <c r="A980" t="s">
        <v>6807</v>
      </c>
      <c r="B980" t="s">
        <v>6808</v>
      </c>
      <c r="C980" t="s">
        <v>6809</v>
      </c>
      <c r="D980" t="s">
        <v>6810</v>
      </c>
      <c r="E980" s="21" t="s">
        <v>6811</v>
      </c>
      <c r="F980" t="s">
        <v>6812</v>
      </c>
      <c r="G980" s="22" t="s">
        <v>6813</v>
      </c>
      <c r="H980">
        <v>0</v>
      </c>
      <c r="I980">
        <v>114.67</v>
      </c>
      <c r="J980">
        <v>107.27</v>
      </c>
      <c r="K980">
        <v>99.87</v>
      </c>
      <c r="L980">
        <f>PRODUCT(H980,I980)</f>
      </c>
      <c r="M980">
        <f>PRODUCT(H980,J980)</f>
      </c>
      <c r="N980">
        <f>PRODUCT(H980,K980)</f>
      </c>
    </row>
    <row r="981" spans="1:14" customHeight="1">
      <c r="A981" t="s">
        <v>6814</v>
      </c>
      <c r="B981" t="s">
        <v>6815</v>
      </c>
      <c r="C981" t="s">
        <v>6816</v>
      </c>
      <c r="D981" t="s">
        <v>6817</v>
      </c>
      <c r="E981" s="21" t="s">
        <v>6818</v>
      </c>
      <c r="F981" t="s">
        <v>6819</v>
      </c>
      <c r="G981" s="22" t="s">
        <v>6820</v>
      </c>
      <c r="H981">
        <v>0</v>
      </c>
      <c r="I981">
        <v>102.3</v>
      </c>
      <c r="J981">
        <v>95.7</v>
      </c>
      <c r="K981">
        <v>89.1</v>
      </c>
      <c r="L981">
        <f>PRODUCT(H981,I981)</f>
      </c>
      <c r="M981">
        <f>PRODUCT(H981,J981)</f>
      </c>
      <c r="N981">
        <f>PRODUCT(H981,K981)</f>
      </c>
    </row>
    <row r="982" spans="1:14" customHeight="1">
      <c r="A982" t="s">
        <v>6821</v>
      </c>
      <c r="B982" t="s">
        <v>6822</v>
      </c>
      <c r="C982" t="s">
        <v>6823</v>
      </c>
      <c r="D982" t="s">
        <v>6824</v>
      </c>
      <c r="E982" s="21" t="s">
        <v>6825</v>
      </c>
      <c r="F982" t="s">
        <v>6826</v>
      </c>
      <c r="G982" s="22" t="s">
        <v>6827</v>
      </c>
      <c r="H982">
        <v>0</v>
      </c>
      <c r="I982">
        <v>102.3</v>
      </c>
      <c r="J982">
        <v>95.7</v>
      </c>
      <c r="K982">
        <v>89.1</v>
      </c>
      <c r="L982">
        <f>PRODUCT(H982,I982)</f>
      </c>
      <c r="M982">
        <f>PRODUCT(H982,J982)</f>
      </c>
      <c r="N982">
        <f>PRODUCT(H982,K982)</f>
      </c>
    </row>
    <row r="983" spans="1:14" customHeight="1">
      <c r="A983" t="s">
        <v>6828</v>
      </c>
      <c r="B983" t="s">
        <v>6829</v>
      </c>
      <c r="C983" t="s">
        <v>6830</v>
      </c>
      <c r="D983" t="s">
        <v>6831</v>
      </c>
      <c r="E983" s="21" t="s">
        <v>6832</v>
      </c>
      <c r="F983" t="s">
        <v>6833</v>
      </c>
      <c r="G983" s="22" t="s">
        <v>6834</v>
      </c>
      <c r="H983">
        <v>0</v>
      </c>
      <c r="I983">
        <v>132.29</v>
      </c>
      <c r="J983">
        <v>123.76</v>
      </c>
      <c r="K983">
        <v>115.22</v>
      </c>
      <c r="L983">
        <f>PRODUCT(H983,I983)</f>
      </c>
      <c r="M983">
        <f>PRODUCT(H983,J983)</f>
      </c>
      <c r="N983">
        <f>PRODUCT(H983,K983)</f>
      </c>
    </row>
    <row r="984" spans="1:14" customHeight="1">
      <c r="A984" t="s">
        <v>6835</v>
      </c>
      <c r="B984" t="s">
        <v>6836</v>
      </c>
      <c r="C984" t="s">
        <v>6837</v>
      </c>
      <c r="D984" t="s">
        <v>6838</v>
      </c>
      <c r="E984" s="21" t="s">
        <v>6839</v>
      </c>
      <c r="F984" t="s">
        <v>6840</v>
      </c>
      <c r="G984" s="22" t="s">
        <v>6841</v>
      </c>
      <c r="H984">
        <v>0</v>
      </c>
      <c r="I984">
        <v>132.29</v>
      </c>
      <c r="J984">
        <v>123.76</v>
      </c>
      <c r="K984">
        <v>115.22</v>
      </c>
      <c r="L984">
        <f>PRODUCT(H984,I984)</f>
      </c>
      <c r="M984">
        <f>PRODUCT(H984,J984)</f>
      </c>
      <c r="N984">
        <f>PRODUCT(H984,K984)</f>
      </c>
    </row>
    <row r="985" spans="1:14" customHeight="1">
      <c r="A985" t="s">
        <v>6842</v>
      </c>
      <c r="B985" t="s">
        <v>6843</v>
      </c>
      <c r="C985" t="s">
        <v>6844</v>
      </c>
      <c r="D985" t="s">
        <v>6845</v>
      </c>
      <c r="E985" s="21" t="s">
        <v>6846</v>
      </c>
      <c r="F985" t="s">
        <v>6847</v>
      </c>
      <c r="G985" s="22" t="s">
        <v>6848</v>
      </c>
      <c r="H985">
        <v>0</v>
      </c>
      <c r="I985">
        <v>97.01</v>
      </c>
      <c r="J985">
        <v>90.76</v>
      </c>
      <c r="K985">
        <v>84.5</v>
      </c>
      <c r="L985">
        <f>PRODUCT(H985,I985)</f>
      </c>
      <c r="M985">
        <f>PRODUCT(H985,J985)</f>
      </c>
      <c r="N985">
        <f>PRODUCT(H985,K985)</f>
      </c>
    </row>
    <row r="986" spans="1:14" customHeight="1">
      <c r="A986" t="s">
        <v>6849</v>
      </c>
      <c r="B986" t="s">
        <v>6850</v>
      </c>
      <c r="C986" t="s">
        <v>6851</v>
      </c>
      <c r="D986" t="s">
        <v>6852</v>
      </c>
      <c r="E986" s="21" t="s">
        <v>6853</v>
      </c>
      <c r="F986" t="s">
        <v>6854</v>
      </c>
      <c r="G986" s="22" t="s">
        <v>6855</v>
      </c>
      <c r="H986">
        <v>0</v>
      </c>
      <c r="I986">
        <v>97.01</v>
      </c>
      <c r="J986">
        <v>90.76</v>
      </c>
      <c r="K986">
        <v>84.5</v>
      </c>
      <c r="L986">
        <f>PRODUCT(H986,I986)</f>
      </c>
      <c r="M986">
        <f>PRODUCT(H986,J986)</f>
      </c>
      <c r="N986">
        <f>PRODUCT(H986,K986)</f>
      </c>
    </row>
    <row r="987" spans="1:14" customHeight="1">
      <c r="A987" t="s">
        <v>6856</v>
      </c>
      <c r="B987" t="s">
        <v>6857</v>
      </c>
      <c r="C987" t="s">
        <v>6858</v>
      </c>
      <c r="D987" t="s">
        <v>6859</v>
      </c>
      <c r="E987" s="21" t="s">
        <v>6860</v>
      </c>
      <c r="F987" t="s">
        <v>6861</v>
      </c>
      <c r="G987" s="22" t="s">
        <v>6862</v>
      </c>
      <c r="H987">
        <v>0</v>
      </c>
      <c r="I987">
        <v>79.39</v>
      </c>
      <c r="J987">
        <v>74.27</v>
      </c>
      <c r="K987">
        <v>69.15</v>
      </c>
      <c r="L987">
        <f>PRODUCT(H987,I987)</f>
      </c>
      <c r="M987">
        <f>PRODUCT(H987,J987)</f>
      </c>
      <c r="N987">
        <f>PRODUCT(H987,K987)</f>
      </c>
    </row>
    <row r="988" spans="1:14" customHeight="1">
      <c r="A988" t="s">
        <v>6863</v>
      </c>
      <c r="B988" t="s">
        <v>6864</v>
      </c>
      <c r="C988" t="s">
        <v>6865</v>
      </c>
      <c r="D988" t="s">
        <v>6866</v>
      </c>
      <c r="E988" s="21" t="s">
        <v>6867</v>
      </c>
      <c r="F988" t="s">
        <v>6868</v>
      </c>
      <c r="G988" s="22" t="s">
        <v>6869</v>
      </c>
      <c r="H988">
        <v>0</v>
      </c>
      <c r="I988">
        <v>88.2</v>
      </c>
      <c r="J988">
        <v>82.51</v>
      </c>
      <c r="K988">
        <v>76.82</v>
      </c>
      <c r="L988">
        <f>PRODUCT(H988,I988)</f>
      </c>
      <c r="M988">
        <f>PRODUCT(H988,J988)</f>
      </c>
      <c r="N988">
        <f>PRODUCT(H988,K988)</f>
      </c>
    </row>
    <row r="989" spans="1:14" customHeight="1">
      <c r="A989" t="s">
        <v>6870</v>
      </c>
      <c r="B989" t="s">
        <v>6871</v>
      </c>
      <c r="C989" t="s">
        <v>6872</v>
      </c>
      <c r="D989" t="s">
        <v>6873</v>
      </c>
      <c r="E989" s="21" t="s">
        <v>6874</v>
      </c>
      <c r="F989" t="s">
        <v>6875</v>
      </c>
      <c r="G989" s="22" t="s">
        <v>6876</v>
      </c>
      <c r="H989">
        <v>0</v>
      </c>
      <c r="I989">
        <v>88.2</v>
      </c>
      <c r="J989">
        <v>82.51</v>
      </c>
      <c r="K989">
        <v>76.82</v>
      </c>
      <c r="L989">
        <f>PRODUCT(H989,I989)</f>
      </c>
      <c r="M989">
        <f>PRODUCT(H989,J989)</f>
      </c>
      <c r="N989">
        <f>PRODUCT(H989,K989)</f>
      </c>
    </row>
    <row r="990" spans="1:14" customHeight="1">
      <c r="A990" t="s">
        <v>6877</v>
      </c>
      <c r="B990" t="s">
        <v>6878</v>
      </c>
      <c r="C990" t="s">
        <v>6879</v>
      </c>
      <c r="D990" t="s">
        <v>6880</v>
      </c>
      <c r="E990" s="21" t="s">
        <v>6881</v>
      </c>
      <c r="F990" t="s">
        <v>6882</v>
      </c>
      <c r="G990" s="22" t="s">
        <v>6883</v>
      </c>
      <c r="H990">
        <v>0</v>
      </c>
      <c r="I990">
        <v>105.83</v>
      </c>
      <c r="J990">
        <v>99.01</v>
      </c>
      <c r="K990">
        <v>92.18</v>
      </c>
      <c r="L990">
        <f>PRODUCT(H990,I990)</f>
      </c>
      <c r="M990">
        <f>PRODUCT(H990,J990)</f>
      </c>
      <c r="N990">
        <f>PRODUCT(H990,K990)</f>
      </c>
    </row>
    <row r="991" spans="1:14" customHeight="1">
      <c r="A991" t="s">
        <v>6884</v>
      </c>
      <c r="B991" t="s">
        <v>6885</v>
      </c>
      <c r="C991" t="s">
        <v>6886</v>
      </c>
      <c r="D991" t="s">
        <v>6887</v>
      </c>
      <c r="E991" s="21" t="s">
        <v>6888</v>
      </c>
      <c r="F991" t="s">
        <v>6889</v>
      </c>
      <c r="G991" s="22" t="s">
        <v>6890</v>
      </c>
      <c r="H991">
        <v>0</v>
      </c>
      <c r="I991">
        <v>105.83</v>
      </c>
      <c r="J991">
        <v>99.01</v>
      </c>
      <c r="K991">
        <v>92.18</v>
      </c>
      <c r="L991">
        <f>PRODUCT(H991,I991)</f>
      </c>
      <c r="M991">
        <f>PRODUCT(H991,J991)</f>
      </c>
      <c r="N991">
        <f>PRODUCT(H991,K991)</f>
      </c>
    </row>
    <row r="992" spans="1:14" customHeight="1">
      <c r="A992" t="s">
        <v>6891</v>
      </c>
      <c r="B992" t="s">
        <v>6892</v>
      </c>
      <c r="C992" t="s">
        <v>6893</v>
      </c>
      <c r="D992" t="s">
        <v>6894</v>
      </c>
      <c r="E992" s="21" t="s">
        <v>6895</v>
      </c>
      <c r="F992" t="s">
        <v>6896</v>
      </c>
      <c r="G992" s="22" t="s">
        <v>6897</v>
      </c>
      <c r="H992">
        <v>0</v>
      </c>
      <c r="I992">
        <v>123.47</v>
      </c>
      <c r="J992">
        <v>115.51</v>
      </c>
      <c r="K992">
        <v>107.54</v>
      </c>
      <c r="L992">
        <f>PRODUCT(H992,I992)</f>
      </c>
      <c r="M992">
        <f>PRODUCT(H992,J992)</f>
      </c>
      <c r="N992">
        <f>PRODUCT(H992,K992)</f>
      </c>
    </row>
    <row r="993" spans="1:14" customHeight="1">
      <c r="A993" t="s">
        <v>6898</v>
      </c>
      <c r="B993" t="s">
        <v>6899</v>
      </c>
      <c r="C993" t="s">
        <v>6900</v>
      </c>
      <c r="D993" t="s">
        <v>6901</v>
      </c>
      <c r="E993" s="21" t="s">
        <v>6902</v>
      </c>
      <c r="F993" t="s">
        <v>6903</v>
      </c>
      <c r="G993" s="22" t="s">
        <v>6904</v>
      </c>
      <c r="H993">
        <v>0</v>
      </c>
      <c r="I993">
        <v>123.47</v>
      </c>
      <c r="J993">
        <v>115.51</v>
      </c>
      <c r="K993">
        <v>107.54</v>
      </c>
      <c r="L993">
        <f>PRODUCT(H993,I993)</f>
      </c>
      <c r="M993">
        <f>PRODUCT(H993,J993)</f>
      </c>
      <c r="N993">
        <f>PRODUCT(H993,K993)</f>
      </c>
    </row>
    <row r="994" spans="1:14" customHeight="1">
      <c r="A994" t="s">
        <v>6905</v>
      </c>
      <c r="B994" t="s">
        <v>6906</v>
      </c>
      <c r="C994" t="s">
        <v>6907</v>
      </c>
      <c r="D994" t="s">
        <v>6908</v>
      </c>
      <c r="E994" s="21" t="s">
        <v>6909</v>
      </c>
      <c r="F994" t="s">
        <v>6910</v>
      </c>
      <c r="G994" s="22" t="s">
        <v>6911</v>
      </c>
      <c r="H994">
        <v>0</v>
      </c>
      <c r="I994">
        <v>70.56</v>
      </c>
      <c r="J994">
        <v>66</v>
      </c>
      <c r="K994">
        <v>61.45</v>
      </c>
      <c r="L994">
        <f>PRODUCT(H994,I994)</f>
      </c>
      <c r="M994">
        <f>PRODUCT(H994,J994)</f>
      </c>
      <c r="N994">
        <f>PRODUCT(H994,K994)</f>
      </c>
    </row>
    <row r="995" spans="1:14" customHeight="1">
      <c r="A995" t="s">
        <v>6912</v>
      </c>
      <c r="B995" t="s">
        <v>6913</v>
      </c>
      <c r="C995" t="s">
        <v>6914</v>
      </c>
      <c r="D995" t="s">
        <v>6915</v>
      </c>
      <c r="E995" s="21" t="s">
        <v>6916</v>
      </c>
      <c r="F995" t="s">
        <v>6917</v>
      </c>
      <c r="G995" s="22" t="s">
        <v>6918</v>
      </c>
      <c r="H995">
        <v>0</v>
      </c>
      <c r="I995">
        <v>70.56</v>
      </c>
      <c r="J995">
        <v>66</v>
      </c>
      <c r="K995">
        <v>61.45</v>
      </c>
      <c r="L995">
        <f>PRODUCT(H995,I995)</f>
      </c>
      <c r="M995">
        <f>PRODUCT(H995,J995)</f>
      </c>
      <c r="N995">
        <f>PRODUCT(H995,K995)</f>
      </c>
    </row>
    <row r="996" spans="1:14" customHeight="1">
      <c r="A996" t="s">
        <v>6919</v>
      </c>
      <c r="B996" t="s">
        <v>6920</v>
      </c>
      <c r="C996" t="s">
        <v>6921</v>
      </c>
      <c r="D996" t="s">
        <v>6922</v>
      </c>
      <c r="E996" s="21" t="s">
        <v>6923</v>
      </c>
      <c r="F996" t="s">
        <v>6924</v>
      </c>
      <c r="G996" s="22" t="s">
        <v>6925</v>
      </c>
      <c r="H996">
        <v>0</v>
      </c>
      <c r="I996">
        <v>88.2</v>
      </c>
      <c r="J996">
        <v>82.51</v>
      </c>
      <c r="K996">
        <v>76.82</v>
      </c>
      <c r="L996">
        <f>PRODUCT(H996,I996)</f>
      </c>
      <c r="M996">
        <f>PRODUCT(H996,J996)</f>
      </c>
      <c r="N996">
        <f>PRODUCT(H996,K996)</f>
      </c>
    </row>
    <row r="997" spans="1:14" customHeight="1">
      <c r="A997" t="s">
        <v>6926</v>
      </c>
      <c r="B997" t="s">
        <v>6927</v>
      </c>
      <c r="C997" t="s">
        <v>6928</v>
      </c>
      <c r="D997" t="s">
        <v>6929</v>
      </c>
      <c r="E997" s="21" t="s">
        <v>6930</v>
      </c>
      <c r="F997" t="s">
        <v>6931</v>
      </c>
      <c r="G997" s="22" t="s">
        <v>6932</v>
      </c>
      <c r="H997">
        <v>0</v>
      </c>
      <c r="I997">
        <v>88.2</v>
      </c>
      <c r="J997">
        <v>82.51</v>
      </c>
      <c r="K997">
        <v>76.82</v>
      </c>
      <c r="L997">
        <f>PRODUCT(H997,I997)</f>
      </c>
      <c r="M997">
        <f>PRODUCT(H997,J997)</f>
      </c>
      <c r="N997">
        <f>PRODUCT(H997,K997)</f>
      </c>
    </row>
    <row r="998" spans="1:14" customHeight="1">
      <c r="A998" t="s">
        <v>6933</v>
      </c>
      <c r="B998" t="s">
        <v>6934</v>
      </c>
      <c r="C998" t="s">
        <v>6935</v>
      </c>
      <c r="D998" t="s">
        <v>6936</v>
      </c>
      <c r="E998" s="21" t="s">
        <v>6937</v>
      </c>
      <c r="F998" t="s">
        <v>6938</v>
      </c>
      <c r="G998" s="22" t="s">
        <v>6939</v>
      </c>
      <c r="H998">
        <v>0</v>
      </c>
      <c r="I998">
        <v>105.83</v>
      </c>
      <c r="J998">
        <v>99.01</v>
      </c>
      <c r="K998">
        <v>92.18</v>
      </c>
      <c r="L998">
        <f>PRODUCT(H998,I998)</f>
      </c>
      <c r="M998">
        <f>PRODUCT(H998,J998)</f>
      </c>
      <c r="N998">
        <f>PRODUCT(H998,K998)</f>
      </c>
    </row>
    <row r="999" spans="1:14" customHeight="1">
      <c r="A999" t="s">
        <v>6940</v>
      </c>
      <c r="B999" t="s">
        <v>6941</v>
      </c>
      <c r="C999" t="s">
        <v>6942</v>
      </c>
      <c r="D999" t="s">
        <v>6943</v>
      </c>
      <c r="E999" s="21" t="s">
        <v>6944</v>
      </c>
      <c r="F999" t="s">
        <v>6945</v>
      </c>
      <c r="G999" s="22" t="s">
        <v>6946</v>
      </c>
      <c r="H999">
        <v>0</v>
      </c>
      <c r="I999">
        <v>105.83</v>
      </c>
      <c r="J999">
        <v>99.01</v>
      </c>
      <c r="K999">
        <v>92.18</v>
      </c>
      <c r="L999">
        <f>PRODUCT(H999,I999)</f>
      </c>
      <c r="M999">
        <f>PRODUCT(H999,J999)</f>
      </c>
      <c r="N999">
        <f>PRODUCT(H999,K999)</f>
      </c>
    </row>
    <row r="1000" spans="1:14" customHeight="1">
      <c r="A1000" t="s">
        <v>6947</v>
      </c>
      <c r="B1000" t="s">
        <v>6948</v>
      </c>
      <c r="C1000" t="s">
        <v>6949</v>
      </c>
      <c r="D1000" t="s">
        <v>6950</v>
      </c>
      <c r="E1000" s="21" t="s">
        <v>6951</v>
      </c>
      <c r="F1000" t="s">
        <v>6952</v>
      </c>
      <c r="G1000" s="22" t="s">
        <v>6953</v>
      </c>
      <c r="H1000">
        <v>0</v>
      </c>
      <c r="I1000">
        <v>88.2</v>
      </c>
      <c r="J1000">
        <v>82.51</v>
      </c>
      <c r="K1000">
        <v>76.82</v>
      </c>
      <c r="L1000">
        <f>PRODUCT(H1000,I1000)</f>
      </c>
      <c r="M1000">
        <f>PRODUCT(H1000,J1000)</f>
      </c>
      <c r="N1000">
        <f>PRODUCT(H1000,K1000)</f>
      </c>
    </row>
    <row r="1001" spans="1:14" customHeight="1">
      <c r="A1001" t="s">
        <v>6954</v>
      </c>
      <c r="B1001" t="s">
        <v>6955</v>
      </c>
      <c r="C1001" t="s">
        <v>6956</v>
      </c>
      <c r="D1001" t="s">
        <v>6957</v>
      </c>
      <c r="E1001" s="21" t="s">
        <v>6958</v>
      </c>
      <c r="F1001" t="s">
        <v>6959</v>
      </c>
      <c r="G1001" s="22" t="s">
        <v>6960</v>
      </c>
      <c r="H1001">
        <v>0</v>
      </c>
      <c r="I1001">
        <v>88.2</v>
      </c>
      <c r="J1001">
        <v>82.51</v>
      </c>
      <c r="K1001">
        <v>76.82</v>
      </c>
      <c r="L1001">
        <f>PRODUCT(H1001,I1001)</f>
      </c>
      <c r="M1001">
        <f>PRODUCT(H1001,J1001)</f>
      </c>
      <c r="N1001">
        <f>PRODUCT(H1001,K1001)</f>
      </c>
    </row>
    <row r="1002" spans="1:14" customHeight="1">
      <c r="A1002" t="s">
        <v>6961</v>
      </c>
      <c r="B1002" t="s">
        <v>6962</v>
      </c>
      <c r="C1002" t="s">
        <v>6963</v>
      </c>
      <c r="D1002" t="s">
        <v>6964</v>
      </c>
      <c r="E1002" s="21" t="s">
        <v>6965</v>
      </c>
      <c r="F1002" t="s">
        <v>6966</v>
      </c>
      <c r="G1002" s="22" t="s">
        <v>6967</v>
      </c>
      <c r="H1002">
        <v>0</v>
      </c>
      <c r="I1002">
        <v>105.83</v>
      </c>
      <c r="J1002">
        <v>99.01</v>
      </c>
      <c r="K1002">
        <v>92.18</v>
      </c>
      <c r="L1002">
        <f>PRODUCT(H1002,I1002)</f>
      </c>
      <c r="M1002">
        <f>PRODUCT(H1002,J1002)</f>
      </c>
      <c r="N1002">
        <f>PRODUCT(H1002,K1002)</f>
      </c>
    </row>
    <row r="1003" spans="1:14" customHeight="1">
      <c r="A1003" t="s">
        <v>6968</v>
      </c>
      <c r="B1003" t="s">
        <v>6969</v>
      </c>
      <c r="C1003" t="s">
        <v>6970</v>
      </c>
      <c r="D1003" t="s">
        <v>6971</v>
      </c>
      <c r="E1003" s="21" t="s">
        <v>6972</v>
      </c>
      <c r="F1003" t="s">
        <v>6973</v>
      </c>
      <c r="G1003" s="22" t="s">
        <v>6974</v>
      </c>
      <c r="H1003">
        <v>0</v>
      </c>
      <c r="I1003">
        <v>105.83</v>
      </c>
      <c r="J1003">
        <v>99.01</v>
      </c>
      <c r="K1003">
        <v>92.18</v>
      </c>
      <c r="L1003">
        <f>PRODUCT(H1003,I1003)</f>
      </c>
      <c r="M1003">
        <f>PRODUCT(H1003,J1003)</f>
      </c>
      <c r="N1003">
        <f>PRODUCT(H1003,K1003)</f>
      </c>
    </row>
    <row r="1004" spans="1:14" customHeight="1">
      <c r="A1004" t="s">
        <v>6975</v>
      </c>
      <c r="B1004" t="s">
        <v>6976</v>
      </c>
      <c r="C1004" t="s">
        <v>6977</v>
      </c>
      <c r="D1004" t="s">
        <v>6978</v>
      </c>
      <c r="E1004" s="21" t="s">
        <v>6979</v>
      </c>
      <c r="F1004" t="s">
        <v>6980</v>
      </c>
      <c r="G1004" s="22" t="s">
        <v>6981</v>
      </c>
      <c r="H1004">
        <v>0</v>
      </c>
      <c r="I1004">
        <v>123.47</v>
      </c>
      <c r="J1004">
        <v>115.51</v>
      </c>
      <c r="K1004">
        <v>107.54</v>
      </c>
      <c r="L1004">
        <f>PRODUCT(H1004,I1004)</f>
      </c>
      <c r="M1004">
        <f>PRODUCT(H1004,J1004)</f>
      </c>
      <c r="N1004">
        <f>PRODUCT(H1004,K1004)</f>
      </c>
    </row>
    <row r="1005" spans="1:14" customHeight="1">
      <c r="A1005" t="s">
        <v>6982</v>
      </c>
      <c r="B1005" t="s">
        <v>6983</v>
      </c>
      <c r="C1005" t="s">
        <v>6984</v>
      </c>
      <c r="D1005" t="s">
        <v>6985</v>
      </c>
      <c r="E1005" s="21" t="s">
        <v>6986</v>
      </c>
      <c r="F1005" t="s">
        <v>6987</v>
      </c>
      <c r="G1005" s="22" t="s">
        <v>6988</v>
      </c>
      <c r="H1005">
        <v>0</v>
      </c>
      <c r="I1005">
        <v>123.47</v>
      </c>
      <c r="J1005">
        <v>115.51</v>
      </c>
      <c r="K1005">
        <v>107.54</v>
      </c>
      <c r="L1005">
        <f>PRODUCT(H1005,I1005)</f>
      </c>
      <c r="M1005">
        <f>PRODUCT(H1005,J1005)</f>
      </c>
      <c r="N1005">
        <f>PRODUCT(H1005,K1005)</f>
      </c>
    </row>
    <row r="1006" spans="1:14" customHeight="1">
      <c r="A1006" t="s">
        <v>6989</v>
      </c>
      <c r="B1006" t="s">
        <v>6990</v>
      </c>
      <c r="C1006" t="s">
        <v>6991</v>
      </c>
      <c r="D1006" t="s">
        <v>6992</v>
      </c>
      <c r="E1006" s="21" t="s">
        <v>6993</v>
      </c>
      <c r="F1006" t="s">
        <v>6994</v>
      </c>
      <c r="G1006" s="22" t="s">
        <v>6995</v>
      </c>
      <c r="H1006">
        <v>0</v>
      </c>
      <c r="I1006">
        <v>185.21</v>
      </c>
      <c r="J1006">
        <v>173.26</v>
      </c>
      <c r="K1006">
        <v>161.31</v>
      </c>
      <c r="L1006">
        <f>PRODUCT(H1006,I1006)</f>
      </c>
      <c r="M1006">
        <f>PRODUCT(H1006,J1006)</f>
      </c>
      <c r="N1006">
        <f>PRODUCT(H1006,K1006)</f>
      </c>
    </row>
    <row r="1007" spans="1:14" customHeight="1">
      <c r="A1007" t="s">
        <v>6996</v>
      </c>
      <c r="B1007" t="s">
        <v>6997</v>
      </c>
      <c r="C1007" t="s">
        <v>6998</v>
      </c>
      <c r="D1007" t="s">
        <v>6999</v>
      </c>
      <c r="E1007" s="21" t="s">
        <v>7000</v>
      </c>
      <c r="F1007" t="s">
        <v>7001</v>
      </c>
      <c r="G1007" s="22" t="s">
        <v>7002</v>
      </c>
      <c r="H1007">
        <v>0</v>
      </c>
      <c r="I1007">
        <v>185.21</v>
      </c>
      <c r="J1007">
        <v>173.26</v>
      </c>
      <c r="K1007">
        <v>161.31</v>
      </c>
      <c r="L1007">
        <f>PRODUCT(H1007,I1007)</f>
      </c>
      <c r="M1007">
        <f>PRODUCT(H1007,J1007)</f>
      </c>
      <c r="N1007">
        <f>PRODUCT(H1007,K1007)</f>
      </c>
    </row>
    <row r="1008" spans="1:14" customHeight="1">
      <c r="A1008" t="s">
        <v>7003</v>
      </c>
      <c r="B1008" t="s">
        <v>7004</v>
      </c>
      <c r="C1008" t="s">
        <v>7005</v>
      </c>
      <c r="D1008" t="s">
        <v>7006</v>
      </c>
      <c r="E1008" s="21" t="s">
        <v>7007</v>
      </c>
      <c r="F1008" t="s">
        <v>7008</v>
      </c>
      <c r="G1008" s="22" t="s">
        <v>7009</v>
      </c>
      <c r="H1008">
        <v>0</v>
      </c>
      <c r="I1008">
        <v>317.5</v>
      </c>
      <c r="J1008">
        <v>297.02</v>
      </c>
      <c r="K1008">
        <v>276.53</v>
      </c>
      <c r="L1008">
        <f>PRODUCT(H1008,I1008)</f>
      </c>
      <c r="M1008">
        <f>PRODUCT(H1008,J1008)</f>
      </c>
      <c r="N1008">
        <f>PRODUCT(H1008,K1008)</f>
      </c>
    </row>
    <row r="1009" spans="1:14" customHeight="1">
      <c r="A1009" t="s">
        <v>7010</v>
      </c>
      <c r="B1009" t="s">
        <v>7011</v>
      </c>
      <c r="C1009" t="s">
        <v>7012</v>
      </c>
      <c r="D1009" t="s">
        <v>7013</v>
      </c>
      <c r="E1009" s="21" t="s">
        <v>7014</v>
      </c>
      <c r="F1009" t="s">
        <v>7015</v>
      </c>
      <c r="G1009" s="22" t="s">
        <v>7016</v>
      </c>
      <c r="H1009">
        <v>0</v>
      </c>
      <c r="I1009">
        <v>317.5</v>
      </c>
      <c r="J1009">
        <v>297.02</v>
      </c>
      <c r="K1009">
        <v>276.53</v>
      </c>
      <c r="L1009">
        <f>PRODUCT(H1009,I1009)</f>
      </c>
      <c r="M1009">
        <f>PRODUCT(H1009,J1009)</f>
      </c>
      <c r="N1009">
        <f>PRODUCT(H1009,K1009)</f>
      </c>
    </row>
    <row r="1010" spans="1:14" customHeight="1">
      <c r="A1010" t="s">
        <v>7017</v>
      </c>
      <c r="B1010" t="s">
        <v>7018</v>
      </c>
      <c r="C1010" t="s">
        <v>7019</v>
      </c>
      <c r="D1010" t="s">
        <v>7020</v>
      </c>
      <c r="E1010" s="21" t="s">
        <v>7021</v>
      </c>
      <c r="F1010" t="s">
        <v>7022</v>
      </c>
      <c r="G1010" s="22" t="s">
        <v>7023</v>
      </c>
      <c r="H1010">
        <v>0</v>
      </c>
      <c r="I1010">
        <v>105.83</v>
      </c>
      <c r="J1010">
        <v>99.01</v>
      </c>
      <c r="K1010">
        <v>92.18</v>
      </c>
      <c r="L1010">
        <f>PRODUCT(H1010,I1010)</f>
      </c>
      <c r="M1010">
        <f>PRODUCT(H1010,J1010)</f>
      </c>
      <c r="N1010">
        <f>PRODUCT(H1010,K1010)</f>
      </c>
    </row>
    <row r="1011" spans="1:14" customHeight="1">
      <c r="A1011" t="s">
        <v>7024</v>
      </c>
      <c r="B1011" t="s">
        <v>7025</v>
      </c>
      <c r="C1011" t="s">
        <v>7026</v>
      </c>
      <c r="D1011" t="s">
        <v>7027</v>
      </c>
      <c r="E1011" s="21" t="s">
        <v>7028</v>
      </c>
      <c r="F1011" t="s">
        <v>7029</v>
      </c>
      <c r="G1011" s="22" t="s">
        <v>7030</v>
      </c>
      <c r="H1011">
        <v>0</v>
      </c>
      <c r="I1011">
        <v>105.83</v>
      </c>
      <c r="J1011">
        <v>99.01</v>
      </c>
      <c r="K1011">
        <v>92.18</v>
      </c>
      <c r="L1011">
        <f>PRODUCT(H1011,I1011)</f>
      </c>
      <c r="M1011">
        <f>PRODUCT(H1011,J1011)</f>
      </c>
      <c r="N1011">
        <f>PRODUCT(H1011,K1011)</f>
      </c>
    </row>
    <row r="1012" spans="1:14" customHeight="1">
      <c r="A1012" t="s">
        <v>7031</v>
      </c>
      <c r="B1012" t="s">
        <v>7032</v>
      </c>
      <c r="C1012" t="s">
        <v>7033</v>
      </c>
      <c r="D1012" t="s">
        <v>7034</v>
      </c>
      <c r="E1012" s="21" t="s">
        <v>7035</v>
      </c>
      <c r="F1012" t="s">
        <v>7036</v>
      </c>
      <c r="G1012" s="22" t="s">
        <v>7037</v>
      </c>
      <c r="H1012">
        <v>0</v>
      </c>
      <c r="I1012">
        <v>176.41</v>
      </c>
      <c r="J1012">
        <v>165.02</v>
      </c>
      <c r="K1012">
        <v>153.64</v>
      </c>
      <c r="L1012">
        <f>PRODUCT(H1012,I1012)</f>
      </c>
      <c r="M1012">
        <f>PRODUCT(H1012,J1012)</f>
      </c>
      <c r="N1012">
        <f>PRODUCT(H1012,K1012)</f>
      </c>
    </row>
    <row r="1013" spans="1:14" customHeight="1">
      <c r="A1013" t="s">
        <v>7038</v>
      </c>
      <c r="B1013" t="s">
        <v>7039</v>
      </c>
      <c r="C1013" t="s">
        <v>7040</v>
      </c>
      <c r="D1013" t="s">
        <v>7041</v>
      </c>
      <c r="E1013" s="21" t="s">
        <v>7042</v>
      </c>
      <c r="F1013" t="s">
        <v>7043</v>
      </c>
      <c r="G1013" s="22" t="s">
        <v>7044</v>
      </c>
      <c r="H1013">
        <v>0</v>
      </c>
      <c r="I1013">
        <v>176.41</v>
      </c>
      <c r="J1013">
        <v>165.02</v>
      </c>
      <c r="K1013">
        <v>153.64</v>
      </c>
      <c r="L1013">
        <f>PRODUCT(H1013,I1013)</f>
      </c>
      <c r="M1013">
        <f>PRODUCT(H1013,J1013)</f>
      </c>
      <c r="N1013">
        <f>PRODUCT(H1013,K1013)</f>
      </c>
    </row>
    <row r="1014" spans="1:14" customHeight="1">
      <c r="A1014" t="s">
        <v>7045</v>
      </c>
      <c r="B1014" t="s">
        <v>7046</v>
      </c>
      <c r="C1014" t="s">
        <v>7047</v>
      </c>
      <c r="D1014" t="s">
        <v>7048</v>
      </c>
      <c r="E1014" s="21" t="s">
        <v>7049</v>
      </c>
      <c r="F1014" t="s">
        <v>7050</v>
      </c>
      <c r="G1014" s="22" t="s">
        <v>7051</v>
      </c>
      <c r="H1014">
        <v>0</v>
      </c>
      <c r="I1014">
        <v>176.41</v>
      </c>
      <c r="J1014">
        <v>165.02</v>
      </c>
      <c r="K1014">
        <v>153.64</v>
      </c>
      <c r="L1014">
        <f>PRODUCT(H1014,I1014)</f>
      </c>
      <c r="M1014">
        <f>PRODUCT(H1014,J1014)</f>
      </c>
      <c r="N1014">
        <f>PRODUCT(H1014,K1014)</f>
      </c>
    </row>
    <row r="1015" spans="1:14" customHeight="1">
      <c r="A1015" t="s">
        <v>7052</v>
      </c>
      <c r="B1015" t="s">
        <v>7053</v>
      </c>
      <c r="C1015" t="s">
        <v>7054</v>
      </c>
      <c r="D1015" t="s">
        <v>7055</v>
      </c>
      <c r="E1015" s="21" t="s">
        <v>7056</v>
      </c>
      <c r="F1015" t="s">
        <v>7057</v>
      </c>
      <c r="G1015" s="22" t="s">
        <v>7058</v>
      </c>
      <c r="H1015">
        <v>0</v>
      </c>
      <c r="I1015">
        <v>299.88</v>
      </c>
      <c r="J1015">
        <v>280.53</v>
      </c>
      <c r="K1015">
        <v>261.18</v>
      </c>
      <c r="L1015">
        <f>PRODUCT(H1015,I1015)</f>
      </c>
      <c r="M1015">
        <f>PRODUCT(H1015,J1015)</f>
      </c>
      <c r="N1015">
        <f>PRODUCT(H1015,K1015)</f>
      </c>
    </row>
    <row r="1016" spans="1:14" customHeight="1">
      <c r="A1016" t="s">
        <v>7059</v>
      </c>
      <c r="B1016" t="s">
        <v>7060</v>
      </c>
      <c r="C1016" t="s">
        <v>7061</v>
      </c>
      <c r="D1016" t="s">
        <v>7062</v>
      </c>
      <c r="E1016" s="21" t="s">
        <v>7063</v>
      </c>
      <c r="F1016" t="s">
        <v>7064</v>
      </c>
      <c r="G1016" s="22" t="s">
        <v>7065</v>
      </c>
      <c r="H1016">
        <v>0</v>
      </c>
      <c r="I1016">
        <v>299.88</v>
      </c>
      <c r="J1016">
        <v>280.53</v>
      </c>
      <c r="K1016">
        <v>261.18</v>
      </c>
      <c r="L1016">
        <f>PRODUCT(H1016,I1016)</f>
      </c>
      <c r="M1016">
        <f>PRODUCT(H1016,J1016)</f>
      </c>
      <c r="N1016">
        <f>PRODUCT(H1016,K1016)</f>
      </c>
    </row>
    <row r="1017" spans="1:14" customHeight="1">
      <c r="A1017" t="s">
        <v>7066</v>
      </c>
      <c r="B1017" t="s">
        <v>7067</v>
      </c>
      <c r="C1017" t="s">
        <v>7068</v>
      </c>
      <c r="D1017" t="s">
        <v>7069</v>
      </c>
      <c r="E1017" s="21" t="s">
        <v>7070</v>
      </c>
      <c r="F1017" t="s">
        <v>7071</v>
      </c>
      <c r="G1017" s="22" t="s">
        <v>7072</v>
      </c>
      <c r="H1017">
        <v>0</v>
      </c>
      <c r="I1017">
        <v>97.01</v>
      </c>
      <c r="J1017">
        <v>90.76</v>
      </c>
      <c r="K1017">
        <v>84.5</v>
      </c>
      <c r="L1017">
        <f>PRODUCT(H1017,I1017)</f>
      </c>
      <c r="M1017">
        <f>PRODUCT(H1017,J1017)</f>
      </c>
      <c r="N1017">
        <f>PRODUCT(H1017,K1017)</f>
      </c>
    </row>
    <row r="1018" spans="1:14" customHeight="1">
      <c r="A1018" t="s">
        <v>7073</v>
      </c>
      <c r="B1018" t="s">
        <v>7074</v>
      </c>
      <c r="C1018" t="s">
        <v>7075</v>
      </c>
      <c r="D1018" t="s">
        <v>7076</v>
      </c>
      <c r="E1018" s="21" t="s">
        <v>7077</v>
      </c>
      <c r="F1018" t="s">
        <v>7078</v>
      </c>
      <c r="G1018" s="22" t="s">
        <v>7079</v>
      </c>
      <c r="H1018">
        <v>0</v>
      </c>
      <c r="I1018">
        <v>185.21</v>
      </c>
      <c r="J1018">
        <v>173.26</v>
      </c>
      <c r="K1018">
        <v>161.31</v>
      </c>
      <c r="L1018">
        <f>PRODUCT(H1018,I1018)</f>
      </c>
      <c r="M1018">
        <f>PRODUCT(H1018,J1018)</f>
      </c>
      <c r="N1018">
        <f>PRODUCT(H1018,K1018)</f>
      </c>
    </row>
    <row r="1019" spans="1:14" customHeight="1">
      <c r="A1019" t="s">
        <v>7080</v>
      </c>
      <c r="B1019" t="s">
        <v>7081</v>
      </c>
      <c r="C1019" t="s">
        <v>7082</v>
      </c>
      <c r="D1019" t="s">
        <v>7083</v>
      </c>
      <c r="E1019" s="21" t="s">
        <v>7084</v>
      </c>
      <c r="F1019" t="s">
        <v>7085</v>
      </c>
      <c r="G1019" s="22" t="s">
        <v>7086</v>
      </c>
      <c r="H1019">
        <v>0</v>
      </c>
      <c r="I1019">
        <v>185.21</v>
      </c>
      <c r="J1019">
        <v>173.26</v>
      </c>
      <c r="K1019">
        <v>161.31</v>
      </c>
      <c r="L1019">
        <f>PRODUCT(H1019,I1019)</f>
      </c>
      <c r="M1019">
        <f>PRODUCT(H1019,J1019)</f>
      </c>
      <c r="N1019">
        <f>PRODUCT(H1019,K1019)</f>
      </c>
    </row>
    <row r="1020" spans="1:14" customHeight="1">
      <c r="A1020" t="s">
        <v>7087</v>
      </c>
      <c r="B1020" t="s">
        <v>7088</v>
      </c>
      <c r="C1020" t="s">
        <v>7089</v>
      </c>
      <c r="D1020" t="s">
        <v>7090</v>
      </c>
      <c r="E1020" s="21" t="s">
        <v>7091</v>
      </c>
      <c r="F1020" t="s">
        <v>7092</v>
      </c>
      <c r="G1020" s="22" t="s">
        <v>7093</v>
      </c>
      <c r="H1020">
        <v>0</v>
      </c>
      <c r="I1020">
        <v>317.5</v>
      </c>
      <c r="J1020">
        <v>297.02</v>
      </c>
      <c r="K1020">
        <v>276.53</v>
      </c>
      <c r="L1020">
        <f>PRODUCT(H1020,I1020)</f>
      </c>
      <c r="M1020">
        <f>PRODUCT(H1020,J1020)</f>
      </c>
      <c r="N1020">
        <f>PRODUCT(H1020,K1020)</f>
      </c>
    </row>
    <row r="1021" spans="1:14" customHeight="1">
      <c r="A1021" t="s">
        <v>7094</v>
      </c>
      <c r="B1021" t="s">
        <v>7095</v>
      </c>
      <c r="C1021" t="s">
        <v>7096</v>
      </c>
      <c r="D1021" t="s">
        <v>7097</v>
      </c>
      <c r="E1021" s="21" t="s">
        <v>7098</v>
      </c>
      <c r="F1021" t="s">
        <v>7099</v>
      </c>
      <c r="G1021" s="22" t="s">
        <v>7100</v>
      </c>
      <c r="H1021">
        <v>0</v>
      </c>
      <c r="I1021">
        <v>317.5</v>
      </c>
      <c r="J1021">
        <v>297.02</v>
      </c>
      <c r="K1021">
        <v>276.53</v>
      </c>
      <c r="L1021">
        <f>PRODUCT(H1021,I1021)</f>
      </c>
      <c r="M1021">
        <f>PRODUCT(H1021,J1021)</f>
      </c>
      <c r="N1021">
        <f>PRODUCT(H1021,K1021)</f>
      </c>
    </row>
    <row r="1022" spans="1:14" customHeight="1">
      <c r="A1022" t="s">
        <v>7101</v>
      </c>
      <c r="B1022" t="s">
        <v>7102</v>
      </c>
      <c r="C1022" t="s">
        <v>7103</v>
      </c>
      <c r="D1022" t="s">
        <v>7104</v>
      </c>
      <c r="E1022" s="21" t="s">
        <v>7105</v>
      </c>
      <c r="F1022" t="s">
        <v>7106</v>
      </c>
      <c r="G1022" s="22" t="s">
        <v>7107</v>
      </c>
      <c r="H1022">
        <v>0</v>
      </c>
      <c r="I1022">
        <v>105.83</v>
      </c>
      <c r="J1022">
        <v>99.01</v>
      </c>
      <c r="K1022">
        <v>92.18</v>
      </c>
      <c r="L1022">
        <f>PRODUCT(H1022,I1022)</f>
      </c>
      <c r="M1022">
        <f>PRODUCT(H1022,J1022)</f>
      </c>
      <c r="N1022">
        <f>PRODUCT(H1022,K1022)</f>
      </c>
    </row>
    <row r="1023" spans="1:14" customHeight="1">
      <c r="A1023" t="s">
        <v>7108</v>
      </c>
      <c r="B1023" t="s">
        <v>7109</v>
      </c>
      <c r="C1023" t="s">
        <v>7110</v>
      </c>
      <c r="D1023" t="s">
        <v>7111</v>
      </c>
      <c r="E1023" s="21" t="s">
        <v>7112</v>
      </c>
      <c r="F1023" t="s">
        <v>7113</v>
      </c>
      <c r="G1023" s="22" t="s">
        <v>7114</v>
      </c>
      <c r="H1023">
        <v>0</v>
      </c>
      <c r="I1023">
        <v>105.83</v>
      </c>
      <c r="J1023">
        <v>99.01</v>
      </c>
      <c r="K1023">
        <v>92.18</v>
      </c>
      <c r="L1023">
        <f>PRODUCT(H1023,I1023)</f>
      </c>
      <c r="M1023">
        <f>PRODUCT(H1023,J1023)</f>
      </c>
      <c r="N1023">
        <f>PRODUCT(H1023,K1023)</f>
      </c>
    </row>
    <row r="1024" spans="1:14" customHeight="1">
      <c r="A1024" t="s">
        <v>7115</v>
      </c>
      <c r="B1024" t="s">
        <v>7116</v>
      </c>
      <c r="C1024" t="s">
        <v>7117</v>
      </c>
      <c r="D1024" t="s">
        <v>7118</v>
      </c>
      <c r="E1024" s="21" t="s">
        <v>7119</v>
      </c>
      <c r="F1024" t="s">
        <v>7120</v>
      </c>
      <c r="G1024" s="22" t="s">
        <v>7121</v>
      </c>
      <c r="H1024">
        <v>0</v>
      </c>
      <c r="I1024">
        <v>185.21</v>
      </c>
      <c r="J1024">
        <v>173.26</v>
      </c>
      <c r="K1024">
        <v>161.31</v>
      </c>
      <c r="L1024">
        <f>PRODUCT(H1024,I1024)</f>
      </c>
      <c r="M1024">
        <f>PRODUCT(H1024,J1024)</f>
      </c>
      <c r="N1024">
        <f>PRODUCT(H1024,K1024)</f>
      </c>
    </row>
    <row r="1025" spans="1:14" customHeight="1">
      <c r="A1025" t="s">
        <v>7122</v>
      </c>
      <c r="B1025" t="s">
        <v>7123</v>
      </c>
      <c r="C1025" t="s">
        <v>7124</v>
      </c>
      <c r="D1025" t="s">
        <v>7125</v>
      </c>
      <c r="E1025" s="21" t="s">
        <v>7126</v>
      </c>
      <c r="F1025" t="s">
        <v>7127</v>
      </c>
      <c r="G1025" s="22" t="s">
        <v>7128</v>
      </c>
      <c r="H1025">
        <v>0</v>
      </c>
      <c r="I1025">
        <v>185.21</v>
      </c>
      <c r="J1025">
        <v>173.26</v>
      </c>
      <c r="K1025">
        <v>161.31</v>
      </c>
      <c r="L1025">
        <f>PRODUCT(H1025,I1025)</f>
      </c>
      <c r="M1025">
        <f>PRODUCT(H1025,J1025)</f>
      </c>
      <c r="N1025">
        <f>PRODUCT(H1025,K1025)</f>
      </c>
    </row>
    <row r="1026" spans="1:14" customHeight="1">
      <c r="A1026" t="s">
        <v>7129</v>
      </c>
      <c r="B1026" t="s">
        <v>7130</v>
      </c>
      <c r="C1026" t="s">
        <v>7131</v>
      </c>
      <c r="D1026" t="s">
        <v>7132</v>
      </c>
      <c r="E1026" s="21" t="s">
        <v>7133</v>
      </c>
      <c r="F1026" t="s">
        <v>7134</v>
      </c>
      <c r="G1026" s="22" t="s">
        <v>7135</v>
      </c>
      <c r="H1026">
        <v>0</v>
      </c>
      <c r="I1026">
        <v>176.41</v>
      </c>
      <c r="J1026">
        <v>165.02</v>
      </c>
      <c r="K1026">
        <v>153.64</v>
      </c>
      <c r="L1026">
        <f>PRODUCT(H1026,I1026)</f>
      </c>
      <c r="M1026">
        <f>PRODUCT(H1026,J1026)</f>
      </c>
      <c r="N1026">
        <f>PRODUCT(H1026,K1026)</f>
      </c>
    </row>
    <row r="1027" spans="1:14" customHeight="1">
      <c r="A1027" t="s">
        <v>7136</v>
      </c>
      <c r="B1027" t="s">
        <v>7137</v>
      </c>
      <c r="C1027" t="s">
        <v>7138</v>
      </c>
      <c r="D1027" t="s">
        <v>7139</v>
      </c>
      <c r="E1027" s="21" t="s">
        <v>7140</v>
      </c>
      <c r="F1027" t="s">
        <v>7141</v>
      </c>
      <c r="G1027" s="22" t="s">
        <v>7142</v>
      </c>
      <c r="H1027">
        <v>0</v>
      </c>
      <c r="I1027">
        <v>176.41</v>
      </c>
      <c r="J1027">
        <v>165.02</v>
      </c>
      <c r="K1027">
        <v>153.64</v>
      </c>
      <c r="L1027">
        <f>PRODUCT(H1027,I1027)</f>
      </c>
      <c r="M1027">
        <f>PRODUCT(H1027,J1027)</f>
      </c>
      <c r="N1027">
        <f>PRODUCT(H1027,K1027)</f>
      </c>
    </row>
    <row r="1028" spans="1:14" customHeight="1">
      <c r="A1028" t="s">
        <v>7143</v>
      </c>
      <c r="B1028" t="s">
        <v>7144</v>
      </c>
      <c r="C1028" t="s">
        <v>7145</v>
      </c>
      <c r="D1028" t="s">
        <v>7146</v>
      </c>
      <c r="E1028" s="21" t="s">
        <v>7147</v>
      </c>
      <c r="F1028" t="s">
        <v>7148</v>
      </c>
      <c r="G1028" s="22" t="s">
        <v>7149</v>
      </c>
      <c r="H1028">
        <v>0</v>
      </c>
      <c r="I1028">
        <v>185.21</v>
      </c>
      <c r="J1028">
        <v>173.26</v>
      </c>
      <c r="K1028">
        <v>161.31</v>
      </c>
      <c r="L1028">
        <f>PRODUCT(H1028,I1028)</f>
      </c>
      <c r="M1028">
        <f>PRODUCT(H1028,J1028)</f>
      </c>
      <c r="N1028">
        <f>PRODUCT(H1028,K1028)</f>
      </c>
    </row>
    <row r="1029" spans="1:14" customHeight="1">
      <c r="A1029" t="s">
        <v>7150</v>
      </c>
      <c r="B1029" t="s">
        <v>7151</v>
      </c>
      <c r="C1029" t="s">
        <v>7152</v>
      </c>
      <c r="D1029" t="s">
        <v>7153</v>
      </c>
      <c r="E1029" s="21" t="s">
        <v>7154</v>
      </c>
      <c r="F1029" t="s">
        <v>7155</v>
      </c>
      <c r="G1029" s="22" t="s">
        <v>7156</v>
      </c>
      <c r="H1029">
        <v>0</v>
      </c>
      <c r="I1029">
        <v>185.21</v>
      </c>
      <c r="J1029">
        <v>173.26</v>
      </c>
      <c r="K1029">
        <v>161.31</v>
      </c>
      <c r="L1029">
        <f>PRODUCT(H1029,I1029)</f>
      </c>
      <c r="M1029">
        <f>PRODUCT(H1029,J1029)</f>
      </c>
      <c r="N1029">
        <f>PRODUCT(H1029,K1029)</f>
      </c>
    </row>
    <row r="1030" spans="1:14" customHeight="1">
      <c r="A1030" t="s">
        <v>7157</v>
      </c>
      <c r="B1030" t="s">
        <v>7158</v>
      </c>
      <c r="C1030" t="s">
        <v>7159</v>
      </c>
      <c r="D1030" t="s">
        <v>7160</v>
      </c>
      <c r="E1030" s="21" t="s">
        <v>7161</v>
      </c>
      <c r="F1030" t="s">
        <v>7162</v>
      </c>
      <c r="G1030" s="22" t="s">
        <v>7163</v>
      </c>
      <c r="H1030">
        <v>0</v>
      </c>
      <c r="I1030">
        <v>141.11</v>
      </c>
      <c r="J1030">
        <v>132.01</v>
      </c>
      <c r="K1030">
        <v>122.9</v>
      </c>
      <c r="L1030">
        <f>PRODUCT(H1030,I1030)</f>
      </c>
      <c r="M1030">
        <f>PRODUCT(H1030,J1030)</f>
      </c>
      <c r="N1030">
        <f>PRODUCT(H1030,K1030)</f>
      </c>
    </row>
    <row r="1031" spans="1:14" customHeight="1">
      <c r="A1031" t="s">
        <v>7164</v>
      </c>
      <c r="B1031" t="s">
        <v>7165</v>
      </c>
      <c r="C1031" t="s">
        <v>7166</v>
      </c>
      <c r="D1031" t="s">
        <v>7167</v>
      </c>
      <c r="E1031" s="21" t="s">
        <v>7168</v>
      </c>
      <c r="F1031" t="s">
        <v>7169</v>
      </c>
      <c r="G1031" s="22" t="s">
        <v>7170</v>
      </c>
      <c r="H1031">
        <v>0</v>
      </c>
      <c r="I1031">
        <v>123.47</v>
      </c>
      <c r="J1031">
        <v>115.51</v>
      </c>
      <c r="K1031">
        <v>107.54</v>
      </c>
      <c r="L1031">
        <f>PRODUCT(H1031,I1031)</f>
      </c>
      <c r="M1031">
        <f>PRODUCT(H1031,J1031)</f>
      </c>
      <c r="N1031">
        <f>PRODUCT(H1031,K1031)</f>
      </c>
    </row>
    <row r="1032" spans="1:14" customHeight="1">
      <c r="A1032" t="s">
        <v>7171</v>
      </c>
      <c r="B1032" t="s">
        <v>7172</v>
      </c>
      <c r="C1032" t="s">
        <v>7173</v>
      </c>
      <c r="D1032" t="s">
        <v>7174</v>
      </c>
      <c r="E1032" s="21" t="s">
        <v>7175</v>
      </c>
      <c r="F1032" t="s">
        <v>7176</v>
      </c>
      <c r="G1032" s="22" t="s">
        <v>7177</v>
      </c>
      <c r="H1032">
        <v>0</v>
      </c>
      <c r="I1032">
        <v>123.47</v>
      </c>
      <c r="J1032">
        <v>115.51</v>
      </c>
      <c r="K1032">
        <v>107.54</v>
      </c>
      <c r="L1032">
        <f>PRODUCT(H1032,I1032)</f>
      </c>
      <c r="M1032">
        <f>PRODUCT(H1032,J1032)</f>
      </c>
      <c r="N1032">
        <f>PRODUCT(H1032,K1032)</f>
      </c>
    </row>
    <row r="1033" spans="1:14" customHeight="1">
      <c r="A1033" t="s">
        <v>7178</v>
      </c>
      <c r="B1033" t="s">
        <v>7179</v>
      </c>
      <c r="C1033" t="s">
        <v>7180</v>
      </c>
      <c r="D1033" t="s">
        <v>7181</v>
      </c>
      <c r="E1033" s="21" t="s">
        <v>7182</v>
      </c>
      <c r="F1033" t="s">
        <v>7183</v>
      </c>
      <c r="G1033" s="22" t="s">
        <v>7184</v>
      </c>
      <c r="H1033">
        <v>0</v>
      </c>
      <c r="I1033">
        <v>123.47</v>
      </c>
      <c r="J1033">
        <v>115.51</v>
      </c>
      <c r="K1033">
        <v>107.54</v>
      </c>
      <c r="L1033">
        <f>PRODUCT(H1033,I1033)</f>
      </c>
      <c r="M1033">
        <f>PRODUCT(H1033,J1033)</f>
      </c>
      <c r="N1033">
        <f>PRODUCT(H1033,K1033)</f>
      </c>
    </row>
    <row r="1034" spans="1:14" customHeight="1">
      <c r="A1034" t="s">
        <v>7185</v>
      </c>
      <c r="B1034" t="s">
        <v>7186</v>
      </c>
      <c r="C1034" t="s">
        <v>7187</v>
      </c>
      <c r="D1034" t="s">
        <v>7188</v>
      </c>
      <c r="E1034" s="21" t="s">
        <v>7189</v>
      </c>
      <c r="F1034" t="s">
        <v>7190</v>
      </c>
      <c r="G1034" s="22" t="s">
        <v>7191</v>
      </c>
      <c r="H1034">
        <v>0</v>
      </c>
      <c r="I1034">
        <v>123.47</v>
      </c>
      <c r="J1034">
        <v>115.51</v>
      </c>
      <c r="K1034">
        <v>107.54</v>
      </c>
      <c r="L1034">
        <f>PRODUCT(H1034,I1034)</f>
      </c>
      <c r="M1034">
        <f>PRODUCT(H1034,J1034)</f>
      </c>
      <c r="N1034">
        <f>PRODUCT(H1034,K1034)</f>
      </c>
    </row>
    <row r="1035" spans="1:14" customHeight="1">
      <c r="A1035" t="s">
        <v>7192</v>
      </c>
      <c r="B1035" t="s">
        <v>7193</v>
      </c>
      <c r="C1035" t="s">
        <v>7194</v>
      </c>
      <c r="D1035" t="s">
        <v>7195</v>
      </c>
      <c r="E1035" s="21" t="s">
        <v>7196</v>
      </c>
      <c r="F1035" t="s">
        <v>7197</v>
      </c>
      <c r="G1035" s="22" t="s">
        <v>7198</v>
      </c>
      <c r="H1035">
        <v>0</v>
      </c>
      <c r="I1035">
        <v>158.75</v>
      </c>
      <c r="J1035">
        <v>148.51</v>
      </c>
      <c r="K1035">
        <v>138.27</v>
      </c>
      <c r="L1035">
        <f>PRODUCT(H1035,I1035)</f>
      </c>
      <c r="M1035">
        <f>PRODUCT(H1035,J1035)</f>
      </c>
      <c r="N1035">
        <f>PRODUCT(H1035,K1035)</f>
      </c>
    </row>
    <row r="1036" spans="1:14" customHeight="1">
      <c r="A1036" t="s">
        <v>7199</v>
      </c>
      <c r="B1036" t="s">
        <v>7200</v>
      </c>
      <c r="C1036" t="s">
        <v>7201</v>
      </c>
      <c r="D1036" t="s">
        <v>7202</v>
      </c>
      <c r="E1036" s="21" t="s">
        <v>7203</v>
      </c>
      <c r="F1036" t="s">
        <v>7204</v>
      </c>
      <c r="G1036" s="22" t="s">
        <v>7205</v>
      </c>
      <c r="H1036">
        <v>0</v>
      </c>
      <c r="I1036">
        <v>158.75</v>
      </c>
      <c r="J1036">
        <v>148.51</v>
      </c>
      <c r="K1036">
        <v>138.27</v>
      </c>
      <c r="L1036">
        <f>PRODUCT(H1036,I1036)</f>
      </c>
      <c r="M1036">
        <f>PRODUCT(H1036,J1036)</f>
      </c>
      <c r="N1036">
        <f>PRODUCT(H1036,K1036)</f>
      </c>
    </row>
    <row r="1037" spans="1:14" customHeight="1">
      <c r="A1037" t="s">
        <v>7206</v>
      </c>
      <c r="B1037" t="s">
        <v>7207</v>
      </c>
      <c r="C1037" t="s">
        <v>7208</v>
      </c>
      <c r="D1037" t="s">
        <v>7209</v>
      </c>
      <c r="E1037" s="21" t="s">
        <v>7210</v>
      </c>
      <c r="F1037" t="s">
        <v>7211</v>
      </c>
      <c r="G1037" s="22" t="s">
        <v>7212</v>
      </c>
      <c r="H1037">
        <v>0</v>
      </c>
      <c r="I1037">
        <v>79.39</v>
      </c>
      <c r="J1037">
        <v>74.27</v>
      </c>
      <c r="K1037">
        <v>69.15</v>
      </c>
      <c r="L1037">
        <f>PRODUCT(H1037,I1037)</f>
      </c>
      <c r="M1037">
        <f>PRODUCT(H1037,J1037)</f>
      </c>
      <c r="N1037">
        <f>PRODUCT(H1037,K1037)</f>
      </c>
    </row>
    <row r="1038" spans="1:14" customHeight="1">
      <c r="A1038" t="s">
        <v>7213</v>
      </c>
      <c r="B1038" t="s">
        <v>7214</v>
      </c>
      <c r="C1038" t="s">
        <v>7215</v>
      </c>
      <c r="D1038" t="s">
        <v>7216</v>
      </c>
      <c r="E1038" s="21" t="s">
        <v>7217</v>
      </c>
      <c r="F1038" t="s">
        <v>7218</v>
      </c>
      <c r="G1038" s="22" t="s">
        <v>7219</v>
      </c>
      <c r="H1038">
        <v>0</v>
      </c>
      <c r="I1038">
        <v>79.39</v>
      </c>
      <c r="J1038">
        <v>74.27</v>
      </c>
      <c r="K1038">
        <v>69.15</v>
      </c>
      <c r="L1038">
        <f>PRODUCT(H1038,I1038)</f>
      </c>
      <c r="M1038">
        <f>PRODUCT(H1038,J1038)</f>
      </c>
      <c r="N1038">
        <f>PRODUCT(H1038,K1038)</f>
      </c>
    </row>
    <row r="1039" spans="1:14" customHeight="1">
      <c r="A1039" t="s">
        <v>7220</v>
      </c>
      <c r="B1039" t="s">
        <v>7221</v>
      </c>
      <c r="C1039" t="s">
        <v>7222</v>
      </c>
      <c r="D1039" t="s">
        <v>7223</v>
      </c>
      <c r="E1039" s="21" t="s">
        <v>7224</v>
      </c>
      <c r="F1039" t="s">
        <v>7225</v>
      </c>
      <c r="G1039" s="22" t="s">
        <v>7226</v>
      </c>
      <c r="H1039">
        <v>0</v>
      </c>
      <c r="I1039">
        <v>61.74</v>
      </c>
      <c r="J1039">
        <v>57.75</v>
      </c>
      <c r="K1039">
        <v>53.77</v>
      </c>
      <c r="L1039">
        <f>PRODUCT(H1039,I1039)</f>
      </c>
      <c r="M1039">
        <f>PRODUCT(H1039,J1039)</f>
      </c>
      <c r="N1039">
        <f>PRODUCT(H1039,K1039)</f>
      </c>
    </row>
    <row r="1040" spans="1:14" customHeight="1">
      <c r="A1040" t="s">
        <v>7227</v>
      </c>
      <c r="B1040" t="s">
        <v>7228</v>
      </c>
      <c r="C1040" t="s">
        <v>7229</v>
      </c>
      <c r="D1040" t="s">
        <v>7230</v>
      </c>
      <c r="E1040" s="21" t="s">
        <v>7231</v>
      </c>
      <c r="F1040" t="s">
        <v>7232</v>
      </c>
      <c r="G1040" s="22" t="s">
        <v>7233</v>
      </c>
      <c r="H1040">
        <v>0</v>
      </c>
      <c r="I1040">
        <v>61.74</v>
      </c>
      <c r="J1040">
        <v>57.75</v>
      </c>
      <c r="K1040">
        <v>53.77</v>
      </c>
      <c r="L1040">
        <f>PRODUCT(H1040,I1040)</f>
      </c>
      <c r="M1040">
        <f>PRODUCT(H1040,J1040)</f>
      </c>
      <c r="N1040">
        <f>PRODUCT(H1040,K1040)</f>
      </c>
    </row>
    <row r="1041" spans="1:14" customHeight="1">
      <c r="A1041" t="s">
        <v>7234</v>
      </c>
      <c r="B1041" t="s">
        <v>7235</v>
      </c>
      <c r="C1041" t="s">
        <v>7236</v>
      </c>
      <c r="D1041" t="s">
        <v>7237</v>
      </c>
      <c r="E1041" s="21" t="s">
        <v>7238</v>
      </c>
      <c r="F1041" t="s">
        <v>7239</v>
      </c>
      <c r="G1041" s="22" t="s">
        <v>7240</v>
      </c>
      <c r="H1041">
        <v>0</v>
      </c>
      <c r="I1041">
        <v>79.39</v>
      </c>
      <c r="J1041">
        <v>74.27</v>
      </c>
      <c r="K1041">
        <v>69.15</v>
      </c>
      <c r="L1041">
        <f>PRODUCT(H1041,I1041)</f>
      </c>
      <c r="M1041">
        <f>PRODUCT(H1041,J1041)</f>
      </c>
      <c r="N1041">
        <f>PRODUCT(H1041,K1041)</f>
      </c>
    </row>
    <row r="1042" spans="1:14" customHeight="1">
      <c r="A1042" t="s">
        <v>7241</v>
      </c>
      <c r="B1042" t="s">
        <v>7242</v>
      </c>
      <c r="C1042" t="s">
        <v>7243</v>
      </c>
      <c r="D1042" t="s">
        <v>7244</v>
      </c>
      <c r="E1042" s="21" t="s">
        <v>7245</v>
      </c>
      <c r="F1042" t="s">
        <v>7246</v>
      </c>
      <c r="G1042" s="22" t="s">
        <v>7247</v>
      </c>
      <c r="H1042">
        <v>0</v>
      </c>
      <c r="I1042">
        <v>79.39</v>
      </c>
      <c r="J1042">
        <v>74.27</v>
      </c>
      <c r="K1042">
        <v>69.15</v>
      </c>
      <c r="L1042">
        <f>PRODUCT(H1042,I1042)</f>
      </c>
      <c r="M1042">
        <f>PRODUCT(H1042,J1042)</f>
      </c>
      <c r="N1042">
        <f>PRODUCT(H1042,K1042)</f>
      </c>
    </row>
    <row r="1043" spans="1:14" customHeight="1">
      <c r="A1043" t="s">
        <v>7248</v>
      </c>
      <c r="B1043" t="s">
        <v>7249</v>
      </c>
      <c r="C1043" t="s">
        <v>7250</v>
      </c>
      <c r="D1043" t="s">
        <v>7251</v>
      </c>
      <c r="E1043" s="21" t="s">
        <v>7252</v>
      </c>
      <c r="F1043" t="s">
        <v>7253</v>
      </c>
      <c r="G1043" s="22" t="s">
        <v>7254</v>
      </c>
      <c r="H1043">
        <v>0</v>
      </c>
      <c r="I1043">
        <v>194.04</v>
      </c>
      <c r="J1043">
        <v>181.53</v>
      </c>
      <c r="K1043">
        <v>169.01</v>
      </c>
      <c r="L1043">
        <f>PRODUCT(H1043,I1043)</f>
      </c>
      <c r="M1043">
        <f>PRODUCT(H1043,J1043)</f>
      </c>
      <c r="N1043">
        <f>PRODUCT(H1043,K1043)</f>
      </c>
    </row>
    <row r="1044" spans="1:14" customHeight="1">
      <c r="A1044" t="s">
        <v>7255</v>
      </c>
      <c r="B1044" t="s">
        <v>7256</v>
      </c>
      <c r="C1044" t="s">
        <v>7257</v>
      </c>
      <c r="D1044" t="s">
        <v>7258</v>
      </c>
      <c r="E1044" s="21" t="s">
        <v>7259</v>
      </c>
      <c r="F1044" t="s">
        <v>7260</v>
      </c>
      <c r="G1044" s="22" t="s">
        <v>7261</v>
      </c>
      <c r="H1044">
        <v>0</v>
      </c>
      <c r="I1044">
        <v>194.04</v>
      </c>
      <c r="J1044">
        <v>181.53</v>
      </c>
      <c r="K1044">
        <v>169.01</v>
      </c>
      <c r="L1044">
        <f>PRODUCT(H1044,I1044)</f>
      </c>
      <c r="M1044">
        <f>PRODUCT(H1044,J1044)</f>
      </c>
      <c r="N1044">
        <f>PRODUCT(H1044,K1044)</f>
      </c>
    </row>
    <row r="1045" spans="1:14" customHeight="1">
      <c r="A1045" t="s">
        <v>7262</v>
      </c>
      <c r="B1045" t="s">
        <v>7263</v>
      </c>
      <c r="C1045" t="s">
        <v>7264</v>
      </c>
      <c r="D1045" t="s">
        <v>7265</v>
      </c>
      <c r="E1045" s="21" t="s">
        <v>7266</v>
      </c>
      <c r="F1045" t="s">
        <v>7267</v>
      </c>
      <c r="G1045" s="22" t="s">
        <v>7268</v>
      </c>
      <c r="H1045">
        <v>0</v>
      </c>
      <c r="I1045">
        <v>98.77</v>
      </c>
      <c r="J1045">
        <v>92.39</v>
      </c>
      <c r="K1045">
        <v>86.02</v>
      </c>
      <c r="L1045">
        <f>PRODUCT(H1045,I1045)</f>
      </c>
      <c r="M1045">
        <f>PRODUCT(H1045,J1045)</f>
      </c>
      <c r="N1045">
        <f>PRODUCT(H1045,K1045)</f>
      </c>
    </row>
    <row r="1046" spans="1:14" customHeight="1">
      <c r="A1046" t="s">
        <v>7269</v>
      </c>
      <c r="B1046" t="s">
        <v>7270</v>
      </c>
      <c r="C1046" t="s">
        <v>7271</v>
      </c>
      <c r="D1046" t="s">
        <v>7272</v>
      </c>
      <c r="E1046" s="21" t="s">
        <v>7273</v>
      </c>
      <c r="F1046" t="s">
        <v>7274</v>
      </c>
      <c r="G1046" s="22" t="s">
        <v>7275</v>
      </c>
      <c r="H1046">
        <v>0</v>
      </c>
      <c r="I1046">
        <v>98.77</v>
      </c>
      <c r="J1046">
        <v>92.39</v>
      </c>
      <c r="K1046">
        <v>86.02</v>
      </c>
      <c r="L1046">
        <f>PRODUCT(H1046,I1046)</f>
      </c>
      <c r="M1046">
        <f>PRODUCT(H1046,J1046)</f>
      </c>
      <c r="N1046">
        <f>PRODUCT(H1046,K1046)</f>
      </c>
    </row>
    <row r="1047" spans="1:14" customHeight="1">
      <c r="A1047" t="s">
        <v>7276</v>
      </c>
      <c r="B1047" t="s">
        <v>7277</v>
      </c>
      <c r="C1047" t="s">
        <v>7278</v>
      </c>
      <c r="D1047" t="s">
        <v>7279</v>
      </c>
      <c r="E1047" s="21" t="s">
        <v>7280</v>
      </c>
      <c r="F1047" t="s">
        <v>7281</v>
      </c>
      <c r="G1047" s="22" t="s">
        <v>7282</v>
      </c>
      <c r="H1047">
        <v>0</v>
      </c>
      <c r="I1047">
        <v>93.48</v>
      </c>
      <c r="J1047">
        <v>87.45</v>
      </c>
      <c r="K1047">
        <v>81.42</v>
      </c>
      <c r="L1047">
        <f>PRODUCT(H1047,I1047)</f>
      </c>
      <c r="M1047">
        <f>PRODUCT(H1047,J1047)</f>
      </c>
      <c r="N1047">
        <f>PRODUCT(H1047,K1047)</f>
      </c>
    </row>
    <row r="1048" spans="1:14" customHeight="1">
      <c r="A1048" t="s">
        <v>7283</v>
      </c>
      <c r="B1048" t="s">
        <v>7284</v>
      </c>
      <c r="C1048" t="s">
        <v>7285</v>
      </c>
      <c r="D1048" t="s">
        <v>7286</v>
      </c>
      <c r="E1048" s="21" t="s">
        <v>7287</v>
      </c>
      <c r="F1048" t="s">
        <v>7288</v>
      </c>
      <c r="G1048" s="22" t="s">
        <v>7289</v>
      </c>
      <c r="H1048">
        <v>0</v>
      </c>
      <c r="I1048">
        <v>93.48</v>
      </c>
      <c r="J1048">
        <v>87.45</v>
      </c>
      <c r="K1048">
        <v>81.42</v>
      </c>
      <c r="L1048">
        <f>PRODUCT(H1048,I1048)</f>
      </c>
      <c r="M1048">
        <f>PRODUCT(H1048,J1048)</f>
      </c>
      <c r="N1048">
        <f>PRODUCT(H1048,K1048)</f>
      </c>
    </row>
    <row r="1049" spans="1:14" customHeight="1">
      <c r="A1049" t="s">
        <v>7290</v>
      </c>
      <c r="B1049" t="s">
        <v>7291</v>
      </c>
      <c r="C1049" t="s">
        <v>7292</v>
      </c>
      <c r="D1049" t="s">
        <v>7293</v>
      </c>
      <c r="E1049" s="21" t="s">
        <v>7294</v>
      </c>
      <c r="F1049" t="s">
        <v>7295</v>
      </c>
      <c r="G1049" s="22" t="s">
        <v>7296</v>
      </c>
      <c r="H1049">
        <v>0</v>
      </c>
      <c r="I1049">
        <v>123.47</v>
      </c>
      <c r="J1049">
        <v>115.51</v>
      </c>
      <c r="K1049">
        <v>107.54</v>
      </c>
      <c r="L1049">
        <f>PRODUCT(H1049,I1049)</f>
      </c>
      <c r="M1049">
        <f>PRODUCT(H1049,J1049)</f>
      </c>
      <c r="N1049">
        <f>PRODUCT(H1049,K1049)</f>
      </c>
    </row>
    <row r="1050" spans="1:14" customHeight="1">
      <c r="A1050" t="s">
        <v>7297</v>
      </c>
      <c r="B1050" t="s">
        <v>7298</v>
      </c>
      <c r="C1050" t="s">
        <v>7299</v>
      </c>
      <c r="D1050" t="s">
        <v>7300</v>
      </c>
      <c r="E1050" s="21" t="s">
        <v>7301</v>
      </c>
      <c r="F1050" t="s">
        <v>7302</v>
      </c>
      <c r="G1050" s="22" t="s">
        <v>7303</v>
      </c>
      <c r="H1050">
        <v>0</v>
      </c>
      <c r="I1050">
        <v>123.47</v>
      </c>
      <c r="J1050">
        <v>115.51</v>
      </c>
      <c r="K1050">
        <v>107.54</v>
      </c>
      <c r="L1050">
        <f>PRODUCT(H1050,I1050)</f>
      </c>
      <c r="M1050">
        <f>PRODUCT(H1050,J1050)</f>
      </c>
      <c r="N1050">
        <f>PRODUCT(H1050,K1050)</f>
      </c>
    </row>
    <row r="1051" spans="1:14" customHeight="1">
      <c r="A1051" t="s">
        <v>7304</v>
      </c>
      <c r="B1051" t="s">
        <v>7305</v>
      </c>
      <c r="C1051" t="s">
        <v>7306</v>
      </c>
      <c r="D1051" t="s">
        <v>7307</v>
      </c>
      <c r="E1051" s="21" t="s">
        <v>7308</v>
      </c>
      <c r="F1051" t="s">
        <v>7309</v>
      </c>
      <c r="G1051" s="22" t="s">
        <v>7310</v>
      </c>
      <c r="H1051">
        <v>0</v>
      </c>
      <c r="I1051">
        <v>123.47</v>
      </c>
      <c r="J1051">
        <v>115.51</v>
      </c>
      <c r="K1051">
        <v>107.54</v>
      </c>
      <c r="L1051">
        <f>PRODUCT(H1051,I1051)</f>
      </c>
      <c r="M1051">
        <f>PRODUCT(H1051,J1051)</f>
      </c>
      <c r="N1051">
        <f>PRODUCT(H1051,K1051)</f>
      </c>
    </row>
    <row r="1052" spans="1:14" customHeight="1">
      <c r="A1052" t="s">
        <v>7311</v>
      </c>
      <c r="B1052" t="s">
        <v>7312</v>
      </c>
      <c r="C1052" t="s">
        <v>7313</v>
      </c>
      <c r="D1052" t="s">
        <v>7314</v>
      </c>
      <c r="E1052" s="21" t="s">
        <v>7315</v>
      </c>
      <c r="F1052" t="s">
        <v>7316</v>
      </c>
      <c r="G1052" s="22" t="s">
        <v>7317</v>
      </c>
      <c r="H1052">
        <v>0</v>
      </c>
      <c r="I1052">
        <v>123.47</v>
      </c>
      <c r="J1052">
        <v>115.51</v>
      </c>
      <c r="K1052">
        <v>107.54</v>
      </c>
      <c r="L1052">
        <f>PRODUCT(H1052,I1052)</f>
      </c>
      <c r="M1052">
        <f>PRODUCT(H1052,J1052)</f>
      </c>
      <c r="N1052">
        <f>PRODUCT(H1052,K1052)</f>
      </c>
    </row>
    <row r="1053" spans="1:14" customHeight="1">
      <c r="A1053" t="s">
        <v>7318</v>
      </c>
      <c r="B1053" t="s">
        <v>7319</v>
      </c>
      <c r="C1053" t="s">
        <v>7320</v>
      </c>
      <c r="D1053" t="s">
        <v>7321</v>
      </c>
      <c r="E1053" s="21" t="s">
        <v>7322</v>
      </c>
      <c r="F1053" t="s">
        <v>7323</v>
      </c>
      <c r="G1053" s="22" t="s">
        <v>7324</v>
      </c>
      <c r="H1053">
        <v>0</v>
      </c>
      <c r="I1053">
        <v>123.47</v>
      </c>
      <c r="J1053">
        <v>115.51</v>
      </c>
      <c r="K1053">
        <v>107.54</v>
      </c>
      <c r="L1053">
        <f>PRODUCT(H1053,I1053)</f>
      </c>
      <c r="M1053">
        <f>PRODUCT(H1053,J1053)</f>
      </c>
      <c r="N1053">
        <f>PRODUCT(H1053,K1053)</f>
      </c>
    </row>
    <row r="1054" spans="1:14" customHeight="1">
      <c r="A1054" t="s">
        <v>7325</v>
      </c>
      <c r="B1054" t="s">
        <v>7326</v>
      </c>
      <c r="C1054" t="s">
        <v>7327</v>
      </c>
      <c r="D1054" t="s">
        <v>7328</v>
      </c>
      <c r="E1054" s="21" t="s">
        <v>7329</v>
      </c>
      <c r="F1054" t="s">
        <v>7330</v>
      </c>
      <c r="G1054" s="22" t="s">
        <v>7331</v>
      </c>
      <c r="H1054">
        <v>0</v>
      </c>
      <c r="I1054">
        <v>123.47</v>
      </c>
      <c r="J1054">
        <v>115.51</v>
      </c>
      <c r="K1054">
        <v>107.54</v>
      </c>
      <c r="L1054">
        <f>PRODUCT(H1054,I1054)</f>
      </c>
      <c r="M1054">
        <f>PRODUCT(H1054,J1054)</f>
      </c>
      <c r="N1054">
        <f>PRODUCT(H1054,K1054)</f>
      </c>
    </row>
    <row r="1055" spans="1:14" customHeight="1">
      <c r="A1055" t="s">
        <v>7332</v>
      </c>
      <c r="B1055" t="s">
        <v>7333</v>
      </c>
      <c r="C1055" t="s">
        <v>7334</v>
      </c>
      <c r="D1055" t="s">
        <v>7335</v>
      </c>
      <c r="E1055" s="21" t="s">
        <v>7336</v>
      </c>
      <c r="F1055" t="s">
        <v>7337</v>
      </c>
      <c r="G1055" s="22" t="s">
        <v>7338</v>
      </c>
      <c r="H1055">
        <v>0</v>
      </c>
      <c r="I1055">
        <v>123.47</v>
      </c>
      <c r="J1055">
        <v>115.51</v>
      </c>
      <c r="K1055">
        <v>107.54</v>
      </c>
      <c r="L1055">
        <f>PRODUCT(H1055,I1055)</f>
      </c>
      <c r="M1055">
        <f>PRODUCT(H1055,J1055)</f>
      </c>
      <c r="N1055">
        <f>PRODUCT(H1055,K1055)</f>
      </c>
    </row>
    <row r="1056" spans="1:14" customHeight="1">
      <c r="A1056" t="s">
        <v>7339</v>
      </c>
      <c r="B1056" t="s">
        <v>7340</v>
      </c>
      <c r="C1056" t="s">
        <v>7341</v>
      </c>
      <c r="D1056" t="s">
        <v>7342</v>
      </c>
      <c r="E1056" s="21" t="s">
        <v>7343</v>
      </c>
      <c r="F1056" t="s">
        <v>7344</v>
      </c>
      <c r="G1056" s="22" t="s">
        <v>7345</v>
      </c>
      <c r="H1056">
        <v>0</v>
      </c>
      <c r="I1056">
        <v>123.47</v>
      </c>
      <c r="J1056">
        <v>115.51</v>
      </c>
      <c r="K1056">
        <v>107.54</v>
      </c>
      <c r="L1056">
        <f>PRODUCT(H1056,I1056)</f>
      </c>
      <c r="M1056">
        <f>PRODUCT(H1056,J1056)</f>
      </c>
      <c r="N1056">
        <f>PRODUCT(H1056,K1056)</f>
      </c>
    </row>
    <row r="1057" spans="1:14" customHeight="1">
      <c r="A1057" t="s">
        <v>7346</v>
      </c>
      <c r="B1057" t="s">
        <v>7347</v>
      </c>
      <c r="C1057" t="s">
        <v>7348</v>
      </c>
      <c r="D1057" t="s">
        <v>7349</v>
      </c>
      <c r="E1057" s="21" t="s">
        <v>7350</v>
      </c>
      <c r="F1057" t="s">
        <v>7351</v>
      </c>
      <c r="G1057" s="22" t="s">
        <v>7352</v>
      </c>
      <c r="H1057">
        <v>0</v>
      </c>
      <c r="I1057">
        <v>123.47</v>
      </c>
      <c r="J1057">
        <v>115.51</v>
      </c>
      <c r="K1057">
        <v>107.54</v>
      </c>
      <c r="L1057">
        <f>PRODUCT(H1057,I1057)</f>
      </c>
      <c r="M1057">
        <f>PRODUCT(H1057,J1057)</f>
      </c>
      <c r="N1057">
        <f>PRODUCT(H1057,K1057)</f>
      </c>
    </row>
    <row r="1058" spans="1:14" customHeight="1">
      <c r="A1058" t="s">
        <v>7353</v>
      </c>
      <c r="B1058" t="s">
        <v>7354</v>
      </c>
      <c r="C1058" t="s">
        <v>7355</v>
      </c>
      <c r="D1058" t="s">
        <v>7356</v>
      </c>
      <c r="E1058" s="21" t="s">
        <v>7357</v>
      </c>
      <c r="F1058" t="s">
        <v>7358</v>
      </c>
      <c r="G1058" s="22" t="s">
        <v>7359</v>
      </c>
      <c r="H1058">
        <v>0</v>
      </c>
      <c r="I1058">
        <v>123.47</v>
      </c>
      <c r="J1058">
        <v>115.51</v>
      </c>
      <c r="K1058">
        <v>107.54</v>
      </c>
      <c r="L1058">
        <f>PRODUCT(H1058,I1058)</f>
      </c>
      <c r="M1058">
        <f>PRODUCT(H1058,J1058)</f>
      </c>
      <c r="N1058">
        <f>PRODUCT(H1058,K1058)</f>
      </c>
    </row>
    <row r="1059" spans="1:14" customHeight="1">
      <c r="A1059" t="s">
        <v>7360</v>
      </c>
      <c r="B1059" t="s">
        <v>7361</v>
      </c>
      <c r="C1059" t="s">
        <v>7362</v>
      </c>
      <c r="D1059" t="s">
        <v>7363</v>
      </c>
      <c r="E1059" s="21" t="s">
        <v>7364</v>
      </c>
      <c r="F1059" t="s">
        <v>7365</v>
      </c>
      <c r="G1059" s="22" t="s">
        <v>7366</v>
      </c>
      <c r="H1059">
        <v>0</v>
      </c>
      <c r="I1059">
        <v>141.11</v>
      </c>
      <c r="J1059">
        <v>132.01</v>
      </c>
      <c r="K1059">
        <v>122.9</v>
      </c>
      <c r="L1059">
        <f>PRODUCT(H1059,I1059)</f>
      </c>
      <c r="M1059">
        <f>PRODUCT(H1059,J1059)</f>
      </c>
      <c r="N1059">
        <f>PRODUCT(H1059,K1059)</f>
      </c>
    </row>
    <row r="1060" spans="1:14" customHeight="1">
      <c r="A1060" t="s">
        <v>7367</v>
      </c>
      <c r="B1060" t="s">
        <v>7368</v>
      </c>
      <c r="C1060" t="s">
        <v>7369</v>
      </c>
      <c r="D1060" t="s">
        <v>7370</v>
      </c>
      <c r="E1060" s="21" t="s">
        <v>7371</v>
      </c>
      <c r="F1060" t="s">
        <v>7372</v>
      </c>
      <c r="G1060" s="22" t="s">
        <v>7373</v>
      </c>
      <c r="H1060">
        <v>0</v>
      </c>
      <c r="I1060">
        <v>123.47</v>
      </c>
      <c r="J1060">
        <v>115.51</v>
      </c>
      <c r="K1060">
        <v>107.54</v>
      </c>
      <c r="L1060">
        <f>PRODUCT(H1060,I1060)</f>
      </c>
      <c r="M1060">
        <f>PRODUCT(H1060,J1060)</f>
      </c>
      <c r="N1060">
        <f>PRODUCT(H1060,K1060)</f>
      </c>
    </row>
    <row r="1061" spans="1:14" customHeight="1">
      <c r="A1061" t="s">
        <v>7374</v>
      </c>
      <c r="B1061" t="s">
        <v>7375</v>
      </c>
      <c r="C1061" t="s">
        <v>7376</v>
      </c>
      <c r="D1061" t="s">
        <v>7377</v>
      </c>
      <c r="E1061" s="21" t="s">
        <v>7378</v>
      </c>
      <c r="F1061" t="s">
        <v>7379</v>
      </c>
      <c r="G1061" s="22" t="s">
        <v>7380</v>
      </c>
      <c r="H1061">
        <v>0</v>
      </c>
      <c r="I1061">
        <v>141.11</v>
      </c>
      <c r="J1061">
        <v>132.01</v>
      </c>
      <c r="K1061">
        <v>122.9</v>
      </c>
      <c r="L1061">
        <f>PRODUCT(H1061,I1061)</f>
      </c>
      <c r="M1061">
        <f>PRODUCT(H1061,J1061)</f>
      </c>
      <c r="N1061">
        <f>PRODUCT(H1061,K1061)</f>
      </c>
    </row>
    <row r="1062" spans="1:14" customHeight="1">
      <c r="A1062" t="s">
        <v>7381</v>
      </c>
      <c r="B1062" t="s">
        <v>7382</v>
      </c>
      <c r="C1062" t="s">
        <v>7383</v>
      </c>
      <c r="D1062" t="s">
        <v>7384</v>
      </c>
      <c r="E1062" s="21" t="s">
        <v>7385</v>
      </c>
      <c r="F1062" t="s">
        <v>7386</v>
      </c>
      <c r="G1062" s="22" t="s">
        <v>7387</v>
      </c>
      <c r="H1062">
        <v>0</v>
      </c>
      <c r="I1062">
        <v>123.47</v>
      </c>
      <c r="J1062">
        <v>115.51</v>
      </c>
      <c r="K1062">
        <v>107.54</v>
      </c>
      <c r="L1062">
        <f>PRODUCT(H1062,I1062)</f>
      </c>
      <c r="M1062">
        <f>PRODUCT(H1062,J1062)</f>
      </c>
      <c r="N1062">
        <f>PRODUCT(H1062,K1062)</f>
      </c>
    </row>
    <row r="1063" spans="1:14" customHeight="1">
      <c r="A1063" t="s">
        <v>7388</v>
      </c>
      <c r="B1063" t="s">
        <v>7389</v>
      </c>
      <c r="C1063" t="s">
        <v>7390</v>
      </c>
      <c r="D1063" t="s">
        <v>7391</v>
      </c>
      <c r="E1063" s="21" t="s">
        <v>7392</v>
      </c>
      <c r="F1063" t="s">
        <v>7393</v>
      </c>
      <c r="G1063" s="22" t="s">
        <v>7394</v>
      </c>
      <c r="H1063">
        <v>0</v>
      </c>
      <c r="I1063">
        <v>123.47</v>
      </c>
      <c r="J1063">
        <v>115.51</v>
      </c>
      <c r="K1063">
        <v>107.54</v>
      </c>
      <c r="L1063">
        <f>PRODUCT(H1063,I1063)</f>
      </c>
      <c r="M1063">
        <f>PRODUCT(H1063,J1063)</f>
      </c>
      <c r="N1063">
        <f>PRODUCT(H1063,K1063)</f>
      </c>
    </row>
    <row r="1064" spans="1:14" customHeight="1">
      <c r="A1064" t="s">
        <v>7395</v>
      </c>
      <c r="B1064" t="s">
        <v>7396</v>
      </c>
      <c r="C1064" t="s">
        <v>7397</v>
      </c>
      <c r="D1064" t="s">
        <v>7398</v>
      </c>
      <c r="E1064" s="21" t="s">
        <v>7399</v>
      </c>
      <c r="F1064" t="s">
        <v>7400</v>
      </c>
      <c r="G1064" s="22" t="s">
        <v>7401</v>
      </c>
      <c r="H1064">
        <v>0</v>
      </c>
      <c r="I1064">
        <v>88.2</v>
      </c>
      <c r="J1064">
        <v>82.51</v>
      </c>
      <c r="K1064">
        <v>76.82</v>
      </c>
      <c r="L1064">
        <f>PRODUCT(H1064,I1064)</f>
      </c>
      <c r="M1064">
        <f>PRODUCT(H1064,J1064)</f>
      </c>
      <c r="N1064">
        <f>PRODUCT(H1064,K1064)</f>
      </c>
    </row>
    <row r="1065" spans="1:14" customHeight="1">
      <c r="A1065" t="s">
        <v>7402</v>
      </c>
      <c r="B1065" t="s">
        <v>7403</v>
      </c>
      <c r="C1065" t="s">
        <v>7404</v>
      </c>
      <c r="D1065" t="s">
        <v>7405</v>
      </c>
      <c r="E1065" s="21" t="s">
        <v>7406</v>
      </c>
      <c r="F1065" t="s">
        <v>7407</v>
      </c>
      <c r="G1065" s="22" t="s">
        <v>7408</v>
      </c>
      <c r="H1065">
        <v>0</v>
      </c>
      <c r="I1065">
        <v>88.2</v>
      </c>
      <c r="J1065">
        <v>82.51</v>
      </c>
      <c r="K1065">
        <v>76.82</v>
      </c>
      <c r="L1065">
        <f>PRODUCT(H1065,I1065)</f>
      </c>
      <c r="M1065">
        <f>PRODUCT(H1065,J1065)</f>
      </c>
      <c r="N1065">
        <f>PRODUCT(H1065,K1065)</f>
      </c>
    </row>
    <row r="1066" spans="1:14" customHeight="1">
      <c r="A1066" t="s">
        <v>7409</v>
      </c>
      <c r="B1066" t="s">
        <v>7410</v>
      </c>
      <c r="C1066" t="s">
        <v>7411</v>
      </c>
      <c r="D1066" t="s">
        <v>7412</v>
      </c>
      <c r="E1066" s="21" t="s">
        <v>7413</v>
      </c>
      <c r="F1066" t="s">
        <v>7414</v>
      </c>
      <c r="G1066" s="22" t="s">
        <v>7415</v>
      </c>
      <c r="H1066">
        <v>0</v>
      </c>
      <c r="I1066">
        <v>61.74</v>
      </c>
      <c r="J1066">
        <v>57.75</v>
      </c>
      <c r="K1066">
        <v>53.77</v>
      </c>
      <c r="L1066">
        <f>PRODUCT(H1066,I1066)</f>
      </c>
      <c r="M1066">
        <f>PRODUCT(H1066,J1066)</f>
      </c>
      <c r="N1066">
        <f>PRODUCT(H1066,K1066)</f>
      </c>
    </row>
    <row r="1067" spans="1:14" customHeight="1">
      <c r="A1067" t="s">
        <v>7416</v>
      </c>
      <c r="B1067" t="s">
        <v>7417</v>
      </c>
      <c r="C1067" t="s">
        <v>7418</v>
      </c>
      <c r="D1067" t="s">
        <v>7419</v>
      </c>
      <c r="E1067" s="21" t="s">
        <v>7420</v>
      </c>
      <c r="F1067" t="s">
        <v>7421</v>
      </c>
      <c r="G1067" s="22" t="s">
        <v>7422</v>
      </c>
      <c r="H1067">
        <v>0</v>
      </c>
      <c r="I1067">
        <v>44.11</v>
      </c>
      <c r="J1067">
        <v>41.27</v>
      </c>
      <c r="K1067">
        <v>38.42</v>
      </c>
      <c r="L1067">
        <f>PRODUCT(H1067,I1067)</f>
      </c>
      <c r="M1067">
        <f>PRODUCT(H1067,J1067)</f>
      </c>
      <c r="N1067">
        <f>PRODUCT(H1067,K1067)</f>
      </c>
    </row>
    <row r="1068" spans="1:14" customHeight="1">
      <c r="A1068" t="s">
        <v>7423</v>
      </c>
      <c r="B1068" t="s">
        <v>7424</v>
      </c>
      <c r="C1068" t="s">
        <v>7425</v>
      </c>
      <c r="D1068" t="s">
        <v>7426</v>
      </c>
      <c r="E1068" s="21" t="s">
        <v>7427</v>
      </c>
      <c r="F1068" t="s">
        <v>7428</v>
      </c>
      <c r="G1068" s="22" t="s">
        <v>7429</v>
      </c>
      <c r="H1068">
        <v>0</v>
      </c>
      <c r="I1068">
        <v>61.74</v>
      </c>
      <c r="J1068">
        <v>57.75</v>
      </c>
      <c r="K1068">
        <v>53.77</v>
      </c>
      <c r="L1068">
        <f>PRODUCT(H1068,I1068)</f>
      </c>
      <c r="M1068">
        <f>PRODUCT(H1068,J1068)</f>
      </c>
      <c r="N1068">
        <f>PRODUCT(H1068,K1068)</f>
      </c>
    </row>
    <row r="1069" spans="1:14" customHeight="1">
      <c r="A1069" t="s">
        <v>7430</v>
      </c>
      <c r="B1069" t="s">
        <v>7431</v>
      </c>
      <c r="C1069" t="s">
        <v>7432</v>
      </c>
      <c r="D1069" t="s">
        <v>7433</v>
      </c>
      <c r="E1069" s="21" t="s">
        <v>7434</v>
      </c>
      <c r="F1069" t="s">
        <v>7435</v>
      </c>
      <c r="G1069" s="22" t="s">
        <v>7436</v>
      </c>
      <c r="H1069">
        <v>0</v>
      </c>
      <c r="I1069">
        <v>95.25</v>
      </c>
      <c r="J1069">
        <v>89.1</v>
      </c>
      <c r="K1069">
        <v>82.96</v>
      </c>
      <c r="L1069">
        <f>PRODUCT(H1069,I1069)</f>
      </c>
      <c r="M1069">
        <f>PRODUCT(H1069,J1069)</f>
      </c>
      <c r="N1069">
        <f>PRODUCT(H1069,K1069)</f>
      </c>
    </row>
    <row r="1070" spans="1:14" customHeight="1">
      <c r="A1070" t="s">
        <v>7437</v>
      </c>
      <c r="B1070" t="s">
        <v>7438</v>
      </c>
      <c r="C1070" t="s">
        <v>7439</v>
      </c>
      <c r="D1070" t="s">
        <v>7440</v>
      </c>
      <c r="E1070" s="21" t="s">
        <v>7441</v>
      </c>
      <c r="F1070" t="s">
        <v>7442</v>
      </c>
      <c r="G1070" s="22" t="s">
        <v>7443</v>
      </c>
      <c r="H1070">
        <v>0</v>
      </c>
      <c r="I1070">
        <v>88.2</v>
      </c>
      <c r="J1070">
        <v>82.51</v>
      </c>
      <c r="K1070">
        <v>76.82</v>
      </c>
      <c r="L1070">
        <f>PRODUCT(H1070,I1070)</f>
      </c>
      <c r="M1070">
        <f>PRODUCT(H1070,J1070)</f>
      </c>
      <c r="N1070">
        <f>PRODUCT(H1070,K1070)</f>
      </c>
    </row>
    <row r="1071" spans="1:14" customHeight="1">
      <c r="A1071" t="s">
        <v>7444</v>
      </c>
      <c r="B1071" t="s">
        <v>7445</v>
      </c>
      <c r="C1071" t="s">
        <v>7446</v>
      </c>
      <c r="D1071" t="s">
        <v>7447</v>
      </c>
      <c r="E1071" s="21" t="s">
        <v>7448</v>
      </c>
      <c r="F1071" t="s">
        <v>7449</v>
      </c>
      <c r="G1071" s="22" t="s">
        <v>7450</v>
      </c>
      <c r="H1071">
        <v>0</v>
      </c>
      <c r="I1071">
        <v>95.25</v>
      </c>
      <c r="J1071">
        <v>89.1</v>
      </c>
      <c r="K1071">
        <v>82.96</v>
      </c>
      <c r="L1071">
        <f>PRODUCT(H1071,I1071)</f>
      </c>
      <c r="M1071">
        <f>PRODUCT(H1071,J1071)</f>
      </c>
      <c r="N1071">
        <f>PRODUCT(H1071,K1071)</f>
      </c>
    </row>
    <row r="1072" spans="1:14" customHeight="1">
      <c r="A1072" t="s">
        <v>7451</v>
      </c>
      <c r="B1072" t="s">
        <v>7452</v>
      </c>
      <c r="C1072" t="s">
        <v>7453</v>
      </c>
      <c r="D1072" t="s">
        <v>7454</v>
      </c>
      <c r="E1072" s="21" t="s">
        <v>7455</v>
      </c>
      <c r="F1072" t="s">
        <v>7456</v>
      </c>
      <c r="G1072" s="22" t="s">
        <v>7457</v>
      </c>
      <c r="H1072">
        <v>0</v>
      </c>
      <c r="I1072">
        <v>84.68</v>
      </c>
      <c r="J1072">
        <v>79.21</v>
      </c>
      <c r="K1072">
        <v>73.75</v>
      </c>
      <c r="L1072">
        <f>PRODUCT(H1072,I1072)</f>
      </c>
      <c r="M1072">
        <f>PRODUCT(H1072,J1072)</f>
      </c>
      <c r="N1072">
        <f>PRODUCT(H1072,K1072)</f>
      </c>
    </row>
    <row r="1073" spans="1:14" customHeight="1">
      <c r="A1073" t="s">
        <v>7458</v>
      </c>
      <c r="B1073" t="s">
        <v>7459</v>
      </c>
      <c r="C1073" t="s">
        <v>7460</v>
      </c>
      <c r="D1073" t="s">
        <v>7461</v>
      </c>
      <c r="E1073" s="21" t="s">
        <v>7462</v>
      </c>
      <c r="F1073" t="s">
        <v>7463</v>
      </c>
      <c r="G1073" s="22" t="s">
        <v>7464</v>
      </c>
      <c r="H1073">
        <v>0</v>
      </c>
      <c r="I1073">
        <v>149.93</v>
      </c>
      <c r="J1073">
        <v>140.26</v>
      </c>
      <c r="K1073">
        <v>130.59</v>
      </c>
      <c r="L1073">
        <f>PRODUCT(H1073,I1073)</f>
      </c>
      <c r="M1073">
        <f>PRODUCT(H1073,J1073)</f>
      </c>
      <c r="N1073">
        <f>PRODUCT(H1073,K1073)</f>
      </c>
    </row>
    <row r="1074" spans="1:14" customHeight="1">
      <c r="A1074" t="s">
        <v>7465</v>
      </c>
      <c r="B1074" t="s">
        <v>7466</v>
      </c>
      <c r="C1074" t="s">
        <v>7467</v>
      </c>
      <c r="D1074" t="s">
        <v>7468</v>
      </c>
      <c r="E1074" s="21" t="s">
        <v>7469</v>
      </c>
      <c r="F1074" t="s">
        <v>7470</v>
      </c>
      <c r="G1074" s="22" t="s">
        <v>7471</v>
      </c>
      <c r="H1074">
        <v>0</v>
      </c>
      <c r="I1074">
        <v>88.2</v>
      </c>
      <c r="J1074">
        <v>82.51</v>
      </c>
      <c r="K1074">
        <v>76.82</v>
      </c>
      <c r="L1074">
        <f>PRODUCT(H1074,I1074)</f>
      </c>
      <c r="M1074">
        <f>PRODUCT(H1074,J1074)</f>
      </c>
      <c r="N1074">
        <f>PRODUCT(H1074,K1074)</f>
      </c>
    </row>
    <row r="1075" spans="1:14" customHeight="1">
      <c r="A1075" t="s">
        <v>7472</v>
      </c>
      <c r="B1075" t="s">
        <v>7473</v>
      </c>
      <c r="C1075" t="s">
        <v>7474</v>
      </c>
      <c r="D1075" t="s">
        <v>7475</v>
      </c>
      <c r="E1075" s="21" t="s">
        <v>7476</v>
      </c>
      <c r="F1075" t="s">
        <v>7477</v>
      </c>
      <c r="G1075" s="22" t="s">
        <v>7478</v>
      </c>
      <c r="H1075">
        <v>0</v>
      </c>
      <c r="I1075">
        <v>88.2</v>
      </c>
      <c r="J1075">
        <v>82.51</v>
      </c>
      <c r="K1075">
        <v>76.82</v>
      </c>
      <c r="L1075">
        <f>PRODUCT(H1075,I1075)</f>
      </c>
      <c r="M1075">
        <f>PRODUCT(H1075,J1075)</f>
      </c>
      <c r="N1075">
        <f>PRODUCT(H1075,K1075)</f>
      </c>
    </row>
    <row r="1076" spans="1:14" customHeight="1">
      <c r="A1076" t="s">
        <v>7479</v>
      </c>
      <c r="B1076" t="s">
        <v>7480</v>
      </c>
      <c r="C1076" t="s">
        <v>7481</v>
      </c>
      <c r="D1076" t="s">
        <v>7482</v>
      </c>
      <c r="E1076" s="21" t="s">
        <v>7483</v>
      </c>
      <c r="F1076" t="s">
        <v>7484</v>
      </c>
      <c r="G1076" s="22" t="s">
        <v>7485</v>
      </c>
      <c r="H1076">
        <v>0</v>
      </c>
      <c r="I1076">
        <v>88.2</v>
      </c>
      <c r="J1076">
        <v>82.51</v>
      </c>
      <c r="K1076">
        <v>76.82</v>
      </c>
      <c r="L1076">
        <f>PRODUCT(H1076,I1076)</f>
      </c>
      <c r="M1076">
        <f>PRODUCT(H1076,J1076)</f>
      </c>
      <c r="N1076">
        <f>PRODUCT(H1076,K1076)</f>
      </c>
    </row>
    <row r="1077" spans="1:14" customHeight="1">
      <c r="A1077" t="s">
        <v>7486</v>
      </c>
      <c r="B1077" t="s">
        <v>7487</v>
      </c>
      <c r="C1077" t="s">
        <v>7488</v>
      </c>
      <c r="D1077" t="s">
        <v>7489</v>
      </c>
      <c r="E1077" s="21" t="s">
        <v>7490</v>
      </c>
      <c r="F1077" t="s">
        <v>7491</v>
      </c>
      <c r="G1077" s="22" t="s">
        <v>7492</v>
      </c>
      <c r="H1077">
        <v>0</v>
      </c>
      <c r="I1077">
        <v>88.2</v>
      </c>
      <c r="J1077">
        <v>82.51</v>
      </c>
      <c r="K1077">
        <v>76.82</v>
      </c>
      <c r="L1077">
        <f>PRODUCT(H1077,I1077)</f>
      </c>
      <c r="M1077">
        <f>PRODUCT(H1077,J1077)</f>
      </c>
      <c r="N1077">
        <f>PRODUCT(H1077,K1077)</f>
      </c>
    </row>
    <row r="1078" spans="1:14" customHeight="1">
      <c r="A1078" t="s">
        <v>7493</v>
      </c>
      <c r="B1078" t="s">
        <v>7494</v>
      </c>
      <c r="C1078" t="s">
        <v>7495</v>
      </c>
      <c r="D1078" t="s">
        <v>7496</v>
      </c>
      <c r="E1078" s="21" t="s">
        <v>7497</v>
      </c>
      <c r="F1078" t="s">
        <v>7498</v>
      </c>
      <c r="G1078" s="22" t="s">
        <v>7499</v>
      </c>
      <c r="H1078">
        <v>0</v>
      </c>
      <c r="I1078">
        <v>185.21</v>
      </c>
      <c r="J1078">
        <v>173.26</v>
      </c>
      <c r="K1078">
        <v>161.31</v>
      </c>
      <c r="L1078">
        <f>PRODUCT(H1078,I1078)</f>
      </c>
      <c r="M1078">
        <f>PRODUCT(H1078,J1078)</f>
      </c>
      <c r="N1078">
        <f>PRODUCT(H1078,K1078)</f>
      </c>
    </row>
    <row r="1079" spans="1:14" customHeight="1">
      <c r="A1079" t="s">
        <v>7500</v>
      </c>
      <c r="B1079" t="s">
        <v>7501</v>
      </c>
      <c r="C1079" t="s">
        <v>7502</v>
      </c>
      <c r="D1079" t="s">
        <v>7503</v>
      </c>
      <c r="E1079" s="21" t="s">
        <v>7504</v>
      </c>
      <c r="F1079" t="s">
        <v>7505</v>
      </c>
      <c r="G1079" s="22" t="s">
        <v>7506</v>
      </c>
      <c r="H1079">
        <v>0</v>
      </c>
      <c r="I1079">
        <v>141.11</v>
      </c>
      <c r="J1079">
        <v>132.01</v>
      </c>
      <c r="K1079">
        <v>122.9</v>
      </c>
      <c r="L1079">
        <f>PRODUCT(H1079,I1079)</f>
      </c>
      <c r="M1079">
        <f>PRODUCT(H1079,J1079)</f>
      </c>
      <c r="N1079">
        <f>PRODUCT(H1079,K1079)</f>
      </c>
    </row>
    <row r="1080" spans="1:14" customHeight="1">
      <c r="A1080" t="s">
        <v>7507</v>
      </c>
      <c r="B1080" t="s">
        <v>7508</v>
      </c>
      <c r="C1080" t="s">
        <v>7509</v>
      </c>
      <c r="D1080" t="s">
        <v>7510</v>
      </c>
      <c r="E1080" s="21" t="s">
        <v>7511</v>
      </c>
      <c r="F1080" t="s">
        <v>7512</v>
      </c>
      <c r="G1080" s="22" t="s">
        <v>7513</v>
      </c>
      <c r="H1080">
        <v>0</v>
      </c>
      <c r="I1080">
        <v>158.75</v>
      </c>
      <c r="J1080">
        <v>148.51</v>
      </c>
      <c r="K1080">
        <v>138.27</v>
      </c>
      <c r="L1080">
        <f>PRODUCT(H1080,I1080)</f>
      </c>
      <c r="M1080">
        <f>PRODUCT(H1080,J1080)</f>
      </c>
      <c r="N1080">
        <f>PRODUCT(H1080,K1080)</f>
      </c>
    </row>
    <row r="1081" spans="1:14" customHeight="1">
      <c r="A1081" t="s">
        <v>7514</v>
      </c>
      <c r="B1081" t="s">
        <v>7515</v>
      </c>
      <c r="C1081" t="s">
        <v>7516</v>
      </c>
      <c r="D1081" t="s">
        <v>7517</v>
      </c>
      <c r="E1081" s="21" t="s">
        <v>7518</v>
      </c>
      <c r="F1081" t="s">
        <v>7519</v>
      </c>
      <c r="G1081" s="22" t="s">
        <v>7520</v>
      </c>
      <c r="H1081">
        <v>0</v>
      </c>
      <c r="I1081">
        <v>158.75</v>
      </c>
      <c r="J1081">
        <v>148.51</v>
      </c>
      <c r="K1081">
        <v>138.27</v>
      </c>
      <c r="L1081">
        <f>PRODUCT(H1081,I1081)</f>
      </c>
      <c r="M1081">
        <f>PRODUCT(H1081,J1081)</f>
      </c>
      <c r="N1081">
        <f>PRODUCT(H1081,K1081)</f>
      </c>
    </row>
    <row r="1082" spans="1:14" customHeight="1">
      <c r="A1082" t="s">
        <v>7521</v>
      </c>
      <c r="B1082" t="s">
        <v>7522</v>
      </c>
      <c r="C1082" t="s">
        <v>7523</v>
      </c>
      <c r="D1082" t="s">
        <v>7524</v>
      </c>
      <c r="E1082" s="21" t="s">
        <v>7525</v>
      </c>
      <c r="F1082" t="s">
        <v>7526</v>
      </c>
      <c r="G1082" s="22" t="s">
        <v>7527</v>
      </c>
      <c r="H1082">
        <v>0</v>
      </c>
      <c r="I1082">
        <v>102.3</v>
      </c>
      <c r="J1082">
        <v>95.7</v>
      </c>
      <c r="K1082">
        <v>89.1</v>
      </c>
      <c r="L1082">
        <f>PRODUCT(H1082,I1082)</f>
      </c>
      <c r="M1082">
        <f>PRODUCT(H1082,J1082)</f>
      </c>
      <c r="N1082">
        <f>PRODUCT(H1082,K1082)</f>
      </c>
    </row>
    <row r="1083" spans="1:14" customHeight="1">
      <c r="A1083" t="s">
        <v>7528</v>
      </c>
      <c r="B1083" t="s">
        <v>7529</v>
      </c>
      <c r="C1083" t="s">
        <v>7530</v>
      </c>
      <c r="D1083" t="s">
        <v>7531</v>
      </c>
      <c r="E1083" s="21" t="s">
        <v>7532</v>
      </c>
      <c r="F1083" t="s">
        <v>7533</v>
      </c>
      <c r="G1083" s="22" t="s">
        <v>7534</v>
      </c>
      <c r="H1083">
        <v>0</v>
      </c>
      <c r="I1083">
        <v>102.3</v>
      </c>
      <c r="J1083">
        <v>95.7</v>
      </c>
      <c r="K1083">
        <v>89.1</v>
      </c>
      <c r="L1083">
        <f>PRODUCT(H1083,I1083)</f>
      </c>
      <c r="M1083">
        <f>PRODUCT(H1083,J1083)</f>
      </c>
      <c r="N1083">
        <f>PRODUCT(H1083,K1083)</f>
      </c>
    </row>
    <row r="1084" spans="1:14" customHeight="1">
      <c r="A1084" t="s">
        <v>7535</v>
      </c>
      <c r="B1084" t="s">
        <v>7536</v>
      </c>
      <c r="C1084" t="s">
        <v>7537</v>
      </c>
      <c r="D1084" t="s">
        <v>7538</v>
      </c>
      <c r="E1084" s="21" t="s">
        <v>7539</v>
      </c>
      <c r="F1084" t="s">
        <v>7540</v>
      </c>
      <c r="G1084" s="22" t="s">
        <v>7541</v>
      </c>
      <c r="H1084">
        <v>0</v>
      </c>
      <c r="I1084">
        <v>84.68</v>
      </c>
      <c r="J1084">
        <v>79.21</v>
      </c>
      <c r="K1084">
        <v>73.75</v>
      </c>
      <c r="L1084">
        <f>PRODUCT(H1084,I1084)</f>
      </c>
      <c r="M1084">
        <f>PRODUCT(H1084,J1084)</f>
      </c>
      <c r="N1084">
        <f>PRODUCT(H1084,K1084)</f>
      </c>
    </row>
    <row r="1085" spans="1:14" customHeight="1">
      <c r="A1085" t="s">
        <v>7542</v>
      </c>
      <c r="B1085" t="s">
        <v>7543</v>
      </c>
      <c r="C1085" t="s">
        <v>7544</v>
      </c>
      <c r="D1085" t="s">
        <v>7545</v>
      </c>
      <c r="E1085" s="21" t="s">
        <v>7546</v>
      </c>
      <c r="F1085" t="s">
        <v>7547</v>
      </c>
      <c r="G1085" s="22" t="s">
        <v>7548</v>
      </c>
      <c r="H1085">
        <v>0</v>
      </c>
      <c r="I1085">
        <v>84.68</v>
      </c>
      <c r="J1085">
        <v>79.21</v>
      </c>
      <c r="K1085">
        <v>73.75</v>
      </c>
      <c r="L1085">
        <f>PRODUCT(H1085,I1085)</f>
      </c>
      <c r="M1085">
        <f>PRODUCT(H1085,J1085)</f>
      </c>
      <c r="N1085">
        <f>PRODUCT(H1085,K1085)</f>
      </c>
    </row>
    <row r="1086" spans="1:14" customHeight="1">
      <c r="A1086" t="s">
        <v>7549</v>
      </c>
      <c r="B1086" t="s">
        <v>7550</v>
      </c>
      <c r="C1086" t="s">
        <v>7551</v>
      </c>
      <c r="D1086" t="s">
        <v>7552</v>
      </c>
      <c r="E1086" s="21" t="s">
        <v>7553</v>
      </c>
      <c r="F1086" t="s">
        <v>7554</v>
      </c>
      <c r="G1086" s="22" t="s">
        <v>7555</v>
      </c>
      <c r="H1086">
        <v>0</v>
      </c>
      <c r="I1086">
        <v>97.01</v>
      </c>
      <c r="J1086">
        <v>90.76</v>
      </c>
      <c r="K1086">
        <v>84.5</v>
      </c>
      <c r="L1086">
        <f>PRODUCT(H1086,I1086)</f>
      </c>
      <c r="M1086">
        <f>PRODUCT(H1086,J1086)</f>
      </c>
      <c r="N1086">
        <f>PRODUCT(H1086,K1086)</f>
      </c>
    </row>
    <row r="1087" spans="1:14" customHeight="1">
      <c r="A1087" t="s">
        <v>7556</v>
      </c>
      <c r="B1087" t="s">
        <v>7557</v>
      </c>
      <c r="C1087" t="s">
        <v>7558</v>
      </c>
      <c r="D1087" t="s">
        <v>7559</v>
      </c>
      <c r="E1087" s="21" t="s">
        <v>7560</v>
      </c>
      <c r="F1087" t="s">
        <v>7561</v>
      </c>
      <c r="G1087" s="22" t="s">
        <v>7562</v>
      </c>
      <c r="H1087">
        <v>0</v>
      </c>
      <c r="I1087">
        <v>97.01</v>
      </c>
      <c r="J1087">
        <v>90.76</v>
      </c>
      <c r="K1087">
        <v>84.5</v>
      </c>
      <c r="L1087">
        <f>PRODUCT(H1087,I1087)</f>
      </c>
      <c r="M1087">
        <f>PRODUCT(H1087,J1087)</f>
      </c>
      <c r="N1087">
        <f>PRODUCT(H1087,K1087)</f>
      </c>
    </row>
    <row r="1088" spans="1:14" customHeight="1">
      <c r="A1088" t="s">
        <v>7563</v>
      </c>
      <c r="B1088" t="s">
        <v>7564</v>
      </c>
      <c r="C1088" t="s">
        <v>7565</v>
      </c>
      <c r="D1088" t="s">
        <v>7566</v>
      </c>
      <c r="E1088" s="21" t="s">
        <v>7567</v>
      </c>
      <c r="F1088" t="s">
        <v>7568</v>
      </c>
      <c r="G1088" s="22" t="s">
        <v>7569</v>
      </c>
      <c r="H1088">
        <v>0</v>
      </c>
      <c r="I1088">
        <v>97.01</v>
      </c>
      <c r="J1088">
        <v>90.76</v>
      </c>
      <c r="K1088">
        <v>84.5</v>
      </c>
      <c r="L1088">
        <f>PRODUCT(H1088,I1088)</f>
      </c>
      <c r="M1088">
        <f>PRODUCT(H1088,J1088)</f>
      </c>
      <c r="N1088">
        <f>PRODUCT(H1088,K1088)</f>
      </c>
    </row>
    <row r="1089" spans="1:14" customHeight="1">
      <c r="A1089" t="s">
        <v>7570</v>
      </c>
      <c r="B1089" t="s">
        <v>7571</v>
      </c>
      <c r="C1089" t="s">
        <v>7572</v>
      </c>
      <c r="D1089" t="s">
        <v>7573</v>
      </c>
      <c r="E1089" s="21" t="s">
        <v>7574</v>
      </c>
      <c r="F1089" t="s">
        <v>7575</v>
      </c>
      <c r="G1089" s="22" t="s">
        <v>7576</v>
      </c>
      <c r="H1089">
        <v>0</v>
      </c>
      <c r="I1089">
        <v>97.01</v>
      </c>
      <c r="J1089">
        <v>90.76</v>
      </c>
      <c r="K1089">
        <v>84.5</v>
      </c>
      <c r="L1089">
        <f>PRODUCT(H1089,I1089)</f>
      </c>
      <c r="M1089">
        <f>PRODUCT(H1089,J1089)</f>
      </c>
      <c r="N1089">
        <f>PRODUCT(H1089,K1089)</f>
      </c>
    </row>
    <row r="1090" spans="1:14" customHeight="1">
      <c r="A1090" t="s">
        <v>7577</v>
      </c>
      <c r="B1090" t="s">
        <v>7578</v>
      </c>
      <c r="C1090" t="s">
        <v>7579</v>
      </c>
      <c r="D1090" t="s">
        <v>7580</v>
      </c>
      <c r="E1090" s="21" t="s">
        <v>7581</v>
      </c>
      <c r="F1090" t="s">
        <v>7582</v>
      </c>
      <c r="G1090" s="22" t="s">
        <v>7583</v>
      </c>
      <c r="H1090">
        <v>0</v>
      </c>
      <c r="I1090">
        <v>81.14</v>
      </c>
      <c r="J1090">
        <v>75.91</v>
      </c>
      <c r="K1090">
        <v>70.67</v>
      </c>
      <c r="L1090">
        <f>PRODUCT(H1090,I1090)</f>
      </c>
      <c r="M1090">
        <f>PRODUCT(H1090,J1090)</f>
      </c>
      <c r="N1090">
        <f>PRODUCT(H1090,K1090)</f>
      </c>
    </row>
    <row r="1091" spans="1:14" customHeight="1">
      <c r="A1091" t="s">
        <v>7584</v>
      </c>
      <c r="B1091" t="s">
        <v>7585</v>
      </c>
      <c r="C1091" t="s">
        <v>7586</v>
      </c>
      <c r="D1091" t="s">
        <v>7587</v>
      </c>
      <c r="E1091" s="21" t="s">
        <v>7588</v>
      </c>
      <c r="F1091" t="s">
        <v>7589</v>
      </c>
      <c r="G1091" s="22" t="s">
        <v>7590</v>
      </c>
      <c r="H1091">
        <v>0</v>
      </c>
      <c r="I1091">
        <v>81.14</v>
      </c>
      <c r="J1091">
        <v>75.91</v>
      </c>
      <c r="K1091">
        <v>70.67</v>
      </c>
      <c r="L1091">
        <f>PRODUCT(H1091,I1091)</f>
      </c>
      <c r="M1091">
        <f>PRODUCT(H1091,J1091)</f>
      </c>
      <c r="N1091">
        <f>PRODUCT(H1091,K1091)</f>
      </c>
    </row>
    <row r="1092" spans="1:14" customHeight="1">
      <c r="A1092" t="s">
        <v>7591</v>
      </c>
      <c r="B1092" t="s">
        <v>7592</v>
      </c>
      <c r="C1092" t="s">
        <v>7593</v>
      </c>
      <c r="D1092" t="s">
        <v>7594</v>
      </c>
      <c r="E1092" s="21" t="s">
        <v>7595</v>
      </c>
      <c r="F1092" t="s">
        <v>7596</v>
      </c>
      <c r="G1092" s="22" t="s">
        <v>7597</v>
      </c>
      <c r="H1092">
        <v>0</v>
      </c>
      <c r="I1092">
        <v>97.01</v>
      </c>
      <c r="J1092">
        <v>90.76</v>
      </c>
      <c r="K1092">
        <v>84.5</v>
      </c>
      <c r="L1092">
        <f>PRODUCT(H1092,I1092)</f>
      </c>
      <c r="M1092">
        <f>PRODUCT(H1092,J1092)</f>
      </c>
      <c r="N1092">
        <f>PRODUCT(H1092,K1092)</f>
      </c>
    </row>
    <row r="1093" spans="1:14" customHeight="1">
      <c r="A1093" t="s">
        <v>7598</v>
      </c>
      <c r="B1093" t="s">
        <v>7599</v>
      </c>
      <c r="C1093" t="s">
        <v>7600</v>
      </c>
      <c r="D1093" t="s">
        <v>7601</v>
      </c>
      <c r="E1093" s="21" t="s">
        <v>7602</v>
      </c>
      <c r="F1093" t="s">
        <v>7603</v>
      </c>
      <c r="G1093" s="22" t="s">
        <v>7604</v>
      </c>
      <c r="H1093">
        <v>0</v>
      </c>
      <c r="I1093">
        <v>97.01</v>
      </c>
      <c r="J1093">
        <v>90.76</v>
      </c>
      <c r="K1093">
        <v>84.5</v>
      </c>
      <c r="L1093">
        <f>PRODUCT(H1093,I1093)</f>
      </c>
      <c r="M1093">
        <f>PRODUCT(H1093,J1093)</f>
      </c>
      <c r="N1093">
        <f>PRODUCT(H1093,K1093)</f>
      </c>
    </row>
    <row r="1094" spans="1:14" customHeight="1">
      <c r="A1094" t="s">
        <v>7605</v>
      </c>
      <c r="B1094" t="s">
        <v>7606</v>
      </c>
      <c r="C1094" t="s">
        <v>7607</v>
      </c>
      <c r="D1094" t="s">
        <v>7608</v>
      </c>
      <c r="E1094" s="21" t="s">
        <v>7609</v>
      </c>
      <c r="F1094" t="s">
        <v>7610</v>
      </c>
      <c r="G1094" s="22" t="s">
        <v>7611</v>
      </c>
      <c r="H1094">
        <v>0</v>
      </c>
      <c r="I1094">
        <v>114.67</v>
      </c>
      <c r="J1094">
        <v>107.27</v>
      </c>
      <c r="K1094">
        <v>99.87</v>
      </c>
      <c r="L1094">
        <f>PRODUCT(H1094,I1094)</f>
      </c>
      <c r="M1094">
        <f>PRODUCT(H1094,J1094)</f>
      </c>
      <c r="N1094">
        <f>PRODUCT(H1094,K1094)</f>
      </c>
    </row>
    <row r="1095" spans="1:14" customHeight="1">
      <c r="A1095" t="s">
        <v>7612</v>
      </c>
      <c r="B1095" t="s">
        <v>7613</v>
      </c>
      <c r="C1095" t="s">
        <v>7614</v>
      </c>
      <c r="D1095" t="s">
        <v>7615</v>
      </c>
      <c r="E1095" s="21" t="s">
        <v>7616</v>
      </c>
      <c r="F1095" t="s">
        <v>7617</v>
      </c>
      <c r="G1095" s="22" t="s">
        <v>7618</v>
      </c>
      <c r="H1095">
        <v>0</v>
      </c>
      <c r="I1095">
        <v>102.3</v>
      </c>
      <c r="J1095">
        <v>95.7</v>
      </c>
      <c r="K1095">
        <v>89.1</v>
      </c>
      <c r="L1095">
        <f>PRODUCT(H1095,I1095)</f>
      </c>
      <c r="M1095">
        <f>PRODUCT(H1095,J1095)</f>
      </c>
      <c r="N1095">
        <f>PRODUCT(H1095,K1095)</f>
      </c>
    </row>
    <row r="1096" spans="1:14" customHeight="1">
      <c r="A1096" t="s">
        <v>7619</v>
      </c>
      <c r="B1096" t="s">
        <v>7620</v>
      </c>
      <c r="C1096" t="s">
        <v>7621</v>
      </c>
      <c r="D1096" t="s">
        <v>7622</v>
      </c>
      <c r="E1096" s="21" t="s">
        <v>7623</v>
      </c>
      <c r="F1096" t="s">
        <v>7624</v>
      </c>
      <c r="G1096" s="22" t="s">
        <v>7625</v>
      </c>
      <c r="H1096">
        <v>0</v>
      </c>
      <c r="I1096">
        <v>105.83</v>
      </c>
      <c r="J1096">
        <v>99.01</v>
      </c>
      <c r="K1096">
        <v>92.18</v>
      </c>
      <c r="L1096">
        <f>PRODUCT(H1096,I1096)</f>
      </c>
      <c r="M1096">
        <f>PRODUCT(H1096,J1096)</f>
      </c>
      <c r="N1096">
        <f>PRODUCT(H1096,K1096)</f>
      </c>
    </row>
    <row r="1097" spans="1:14" customHeight="1">
      <c r="A1097" t="s">
        <v>7626</v>
      </c>
      <c r="B1097" t="s">
        <v>7627</v>
      </c>
      <c r="C1097" t="s">
        <v>7628</v>
      </c>
      <c r="D1097" t="s">
        <v>7629</v>
      </c>
      <c r="E1097" s="21" t="s">
        <v>7630</v>
      </c>
      <c r="F1097" t="s">
        <v>7631</v>
      </c>
      <c r="G1097" s="22" t="s">
        <v>7632</v>
      </c>
      <c r="H1097">
        <v>0</v>
      </c>
      <c r="I1097">
        <v>141.11</v>
      </c>
      <c r="J1097">
        <v>132.01</v>
      </c>
      <c r="K1097">
        <v>122.9</v>
      </c>
      <c r="L1097">
        <f>PRODUCT(H1097,I1097)</f>
      </c>
      <c r="M1097">
        <f>PRODUCT(H1097,J1097)</f>
      </c>
      <c r="N1097">
        <f>PRODUCT(H1097,K1097)</f>
      </c>
    </row>
    <row r="1098" spans="1:14" customHeight="1">
      <c r="A1098" t="s">
        <v>7633</v>
      </c>
      <c r="B1098" t="s">
        <v>7634</v>
      </c>
      <c r="C1098" t="s">
        <v>7635</v>
      </c>
      <c r="D1098" t="s">
        <v>7636</v>
      </c>
      <c r="E1098" s="21" t="s">
        <v>7637</v>
      </c>
      <c r="F1098" t="s">
        <v>7638</v>
      </c>
      <c r="G1098" s="22" t="s">
        <v>7639</v>
      </c>
      <c r="H1098">
        <v>0</v>
      </c>
      <c r="I1098">
        <v>141.11</v>
      </c>
      <c r="J1098">
        <v>132.01</v>
      </c>
      <c r="K1098">
        <v>122.9</v>
      </c>
      <c r="L1098">
        <f>PRODUCT(H1098,I1098)</f>
      </c>
      <c r="M1098">
        <f>PRODUCT(H1098,J1098)</f>
      </c>
      <c r="N1098">
        <f>PRODUCT(H1098,K1098)</f>
      </c>
    </row>
    <row r="1099" spans="1:14" customHeight="1">
      <c r="A1099" t="s">
        <v>7640</v>
      </c>
      <c r="B1099" t="s">
        <v>7641</v>
      </c>
      <c r="C1099" t="s">
        <v>7642</v>
      </c>
      <c r="D1099" t="s">
        <v>7643</v>
      </c>
      <c r="E1099" s="21" t="s">
        <v>7644</v>
      </c>
      <c r="F1099" t="s">
        <v>7645</v>
      </c>
      <c r="G1099" s="22" t="s">
        <v>7646</v>
      </c>
      <c r="H1099">
        <v>0</v>
      </c>
      <c r="I1099">
        <v>132.29</v>
      </c>
      <c r="J1099">
        <v>123.76</v>
      </c>
      <c r="K1099">
        <v>115.22</v>
      </c>
      <c r="L1099">
        <f>PRODUCT(H1099,I1099)</f>
      </c>
      <c r="M1099">
        <f>PRODUCT(H1099,J1099)</f>
      </c>
      <c r="N1099">
        <f>PRODUCT(H1099,K1099)</f>
      </c>
    </row>
    <row r="1100" spans="1:14" customHeight="1">
      <c r="A1100" t="s">
        <v>7647</v>
      </c>
      <c r="B1100" t="s">
        <v>7648</v>
      </c>
      <c r="C1100" t="s">
        <v>7649</v>
      </c>
      <c r="D1100" t="s">
        <v>7650</v>
      </c>
      <c r="E1100" s="21" t="s">
        <v>7651</v>
      </c>
      <c r="F1100" t="s">
        <v>7652</v>
      </c>
      <c r="G1100" s="22" t="s">
        <v>7653</v>
      </c>
      <c r="H1100">
        <v>0</v>
      </c>
      <c r="I1100">
        <v>141.11</v>
      </c>
      <c r="J1100">
        <v>132.01</v>
      </c>
      <c r="K1100">
        <v>122.9</v>
      </c>
      <c r="L1100">
        <f>PRODUCT(H1100,I1100)</f>
      </c>
      <c r="M1100">
        <f>PRODUCT(H1100,J1100)</f>
      </c>
      <c r="N1100">
        <f>PRODUCT(H1100,K1100)</f>
      </c>
    </row>
    <row r="1101" spans="1:14" customHeight="1">
      <c r="A1101" t="s">
        <v>7654</v>
      </c>
      <c r="B1101" t="s">
        <v>7655</v>
      </c>
      <c r="C1101" t="s">
        <v>7656</v>
      </c>
      <c r="D1101" t="s">
        <v>7657</v>
      </c>
      <c r="E1101" s="21" t="s">
        <v>7658</v>
      </c>
      <c r="F1101" t="s">
        <v>7659</v>
      </c>
      <c r="G1101" s="22" t="s">
        <v>7660</v>
      </c>
      <c r="H1101">
        <v>0</v>
      </c>
      <c r="I1101">
        <v>141.11</v>
      </c>
      <c r="J1101">
        <v>132.01</v>
      </c>
      <c r="K1101">
        <v>122.9</v>
      </c>
      <c r="L1101">
        <f>PRODUCT(H1101,I1101)</f>
      </c>
      <c r="M1101">
        <f>PRODUCT(H1101,J1101)</f>
      </c>
      <c r="N1101">
        <f>PRODUCT(H1101,K1101)</f>
      </c>
    </row>
    <row r="1102" spans="1:14" customHeight="1">
      <c r="A1102" t="s">
        <v>7661</v>
      </c>
      <c r="B1102" t="s">
        <v>7662</v>
      </c>
      <c r="C1102" t="s">
        <v>7663</v>
      </c>
      <c r="D1102" t="s">
        <v>7664</v>
      </c>
      <c r="E1102" s="21" t="s">
        <v>7665</v>
      </c>
      <c r="F1102" t="s">
        <v>7666</v>
      </c>
      <c r="G1102" s="22" t="s">
        <v>7667</v>
      </c>
      <c r="H1102">
        <v>0</v>
      </c>
      <c r="I1102">
        <v>123.47</v>
      </c>
      <c r="J1102">
        <v>115.51</v>
      </c>
      <c r="K1102">
        <v>107.54</v>
      </c>
      <c r="L1102">
        <f>PRODUCT(H1102,I1102)</f>
      </c>
      <c r="M1102">
        <f>PRODUCT(H1102,J1102)</f>
      </c>
      <c r="N1102">
        <f>PRODUCT(H1102,K1102)</f>
      </c>
    </row>
    <row r="1103" spans="1:14" customHeight="1">
      <c r="A1103" t="s">
        <v>7668</v>
      </c>
      <c r="B1103" t="s">
        <v>7669</v>
      </c>
      <c r="C1103" t="s">
        <v>7670</v>
      </c>
      <c r="D1103" t="s">
        <v>7671</v>
      </c>
      <c r="E1103" s="21" t="s">
        <v>7672</v>
      </c>
      <c r="F1103" t="s">
        <v>7673</v>
      </c>
      <c r="G1103" s="22" t="s">
        <v>7674</v>
      </c>
      <c r="H1103">
        <v>0</v>
      </c>
      <c r="I1103">
        <v>105.83</v>
      </c>
      <c r="J1103">
        <v>99.01</v>
      </c>
      <c r="K1103">
        <v>92.18</v>
      </c>
      <c r="L1103">
        <f>PRODUCT(H1103,I1103)</f>
      </c>
      <c r="M1103">
        <f>PRODUCT(H1103,J1103)</f>
      </c>
      <c r="N1103">
        <f>PRODUCT(H1103,K1103)</f>
      </c>
    </row>
    <row r="1104" spans="1:14" customHeight="1">
      <c r="A1104" t="s">
        <v>7675</v>
      </c>
      <c r="B1104" t="s">
        <v>7676</v>
      </c>
      <c r="C1104" t="s">
        <v>7677</v>
      </c>
      <c r="D1104" t="s">
        <v>7678</v>
      </c>
      <c r="E1104" s="21" t="s">
        <v>7679</v>
      </c>
      <c r="F1104" t="s">
        <v>7680</v>
      </c>
      <c r="G1104" s="22" t="s">
        <v>7681</v>
      </c>
      <c r="H1104">
        <v>0</v>
      </c>
      <c r="I1104">
        <v>105.83</v>
      </c>
      <c r="J1104">
        <v>99.01</v>
      </c>
      <c r="K1104">
        <v>92.18</v>
      </c>
      <c r="L1104">
        <f>PRODUCT(H1104,I1104)</f>
      </c>
      <c r="M1104">
        <f>PRODUCT(H1104,J1104)</f>
      </c>
      <c r="N1104">
        <f>PRODUCT(H1104,K1104)</f>
      </c>
    </row>
    <row r="1105" spans="1:14" customHeight="1">
      <c r="A1105" t="s">
        <v>7682</v>
      </c>
      <c r="B1105" t="s">
        <v>7683</v>
      </c>
      <c r="C1105" t="s">
        <v>7684</v>
      </c>
      <c r="D1105" t="s">
        <v>7685</v>
      </c>
      <c r="E1105" s="21" t="s">
        <v>7686</v>
      </c>
      <c r="F1105" t="s">
        <v>7687</v>
      </c>
      <c r="G1105" s="22" t="s">
        <v>7688</v>
      </c>
      <c r="H1105">
        <v>0</v>
      </c>
      <c r="I1105">
        <v>158.75</v>
      </c>
      <c r="J1105">
        <v>148.51</v>
      </c>
      <c r="K1105">
        <v>138.27</v>
      </c>
      <c r="L1105">
        <f>PRODUCT(H1105,I1105)</f>
      </c>
      <c r="M1105">
        <f>PRODUCT(H1105,J1105)</f>
      </c>
      <c r="N1105">
        <f>PRODUCT(H1105,K1105)</f>
      </c>
    </row>
    <row r="1106" spans="1:14" customHeight="1">
      <c r="A1106" t="s">
        <v>7689</v>
      </c>
      <c r="B1106" t="s">
        <v>7690</v>
      </c>
      <c r="C1106" t="s">
        <v>7691</v>
      </c>
      <c r="D1106" t="s">
        <v>7692</v>
      </c>
      <c r="E1106" s="21" t="s">
        <v>7693</v>
      </c>
      <c r="F1106" t="s">
        <v>7694</v>
      </c>
      <c r="G1106" s="22" t="s">
        <v>7695</v>
      </c>
      <c r="H1106">
        <v>0</v>
      </c>
      <c r="I1106">
        <v>158.75</v>
      </c>
      <c r="J1106">
        <v>148.51</v>
      </c>
      <c r="K1106">
        <v>138.27</v>
      </c>
      <c r="L1106">
        <f>PRODUCT(H1106,I1106)</f>
      </c>
      <c r="M1106">
        <f>PRODUCT(H1106,J1106)</f>
      </c>
      <c r="N1106">
        <f>PRODUCT(H1106,K1106)</f>
      </c>
    </row>
    <row r="1107" spans="1:14" customHeight="1">
      <c r="A1107" t="s">
        <v>7696</v>
      </c>
      <c r="B1107" t="s">
        <v>7697</v>
      </c>
      <c r="C1107" t="s">
        <v>7698</v>
      </c>
      <c r="D1107" t="s">
        <v>7699</v>
      </c>
      <c r="E1107" s="21" t="s">
        <v>7700</v>
      </c>
      <c r="F1107" t="s">
        <v>7701</v>
      </c>
      <c r="G1107" s="22" t="s">
        <v>7702</v>
      </c>
      <c r="H1107">
        <v>0</v>
      </c>
      <c r="I1107">
        <v>149.93</v>
      </c>
      <c r="J1107">
        <v>140.26</v>
      </c>
      <c r="K1107">
        <v>130.59</v>
      </c>
      <c r="L1107">
        <f>PRODUCT(H1107,I1107)</f>
      </c>
      <c r="M1107">
        <f>PRODUCT(H1107,J1107)</f>
      </c>
      <c r="N1107">
        <f>PRODUCT(H1107,K1107)</f>
      </c>
    </row>
    <row r="1108" spans="1:14" customHeight="1">
      <c r="A1108" t="s">
        <v>7703</v>
      </c>
      <c r="B1108" t="s">
        <v>7704</v>
      </c>
      <c r="C1108" t="s">
        <v>7705</v>
      </c>
      <c r="D1108" t="s">
        <v>7706</v>
      </c>
      <c r="E1108" s="21" t="s">
        <v>7707</v>
      </c>
      <c r="F1108" t="s">
        <v>7708</v>
      </c>
      <c r="G1108" s="22" t="s">
        <v>7709</v>
      </c>
      <c r="H1108">
        <v>0</v>
      </c>
      <c r="I1108">
        <v>158.75</v>
      </c>
      <c r="J1108">
        <v>148.51</v>
      </c>
      <c r="K1108">
        <v>138.27</v>
      </c>
      <c r="L1108">
        <f>PRODUCT(H1108,I1108)</f>
      </c>
      <c r="M1108">
        <f>PRODUCT(H1108,J1108)</f>
      </c>
      <c r="N1108">
        <f>PRODUCT(H1108,K1108)</f>
      </c>
    </row>
    <row r="1109" spans="1:14" customHeight="1">
      <c r="A1109" t="s">
        <v>7710</v>
      </c>
      <c r="B1109" t="s">
        <v>7711</v>
      </c>
      <c r="C1109" t="s">
        <v>7712</v>
      </c>
      <c r="D1109" t="s">
        <v>7713</v>
      </c>
      <c r="E1109" s="21" t="s">
        <v>7714</v>
      </c>
      <c r="F1109" t="s">
        <v>7715</v>
      </c>
      <c r="G1109" s="22" t="s">
        <v>7716</v>
      </c>
      <c r="H1109">
        <v>0</v>
      </c>
      <c r="I1109">
        <v>158.75</v>
      </c>
      <c r="J1109">
        <v>148.51</v>
      </c>
      <c r="K1109">
        <v>138.27</v>
      </c>
      <c r="L1109">
        <f>PRODUCT(H1109,I1109)</f>
      </c>
      <c r="M1109">
        <f>PRODUCT(H1109,J1109)</f>
      </c>
      <c r="N1109">
        <f>PRODUCT(H1109,K1109)</f>
      </c>
    </row>
    <row r="1110" spans="1:14" customHeight="1">
      <c r="A1110" t="s">
        <v>7717</v>
      </c>
      <c r="B1110" t="s">
        <v>7718</v>
      </c>
      <c r="C1110" t="s">
        <v>7719</v>
      </c>
      <c r="D1110" t="s">
        <v>7720</v>
      </c>
      <c r="E1110" s="21" t="s">
        <v>7721</v>
      </c>
      <c r="F1110" t="s">
        <v>7722</v>
      </c>
      <c r="G1110" s="22" t="s">
        <v>7723</v>
      </c>
      <c r="H1110">
        <v>0</v>
      </c>
      <c r="I1110">
        <v>79.39</v>
      </c>
      <c r="J1110">
        <v>74.27</v>
      </c>
      <c r="K1110">
        <v>69.15</v>
      </c>
      <c r="L1110">
        <f>PRODUCT(H1110,I1110)</f>
      </c>
      <c r="M1110">
        <f>PRODUCT(H1110,J1110)</f>
      </c>
      <c r="N1110">
        <f>PRODUCT(H1110,K1110)</f>
      </c>
    </row>
    <row r="1111" spans="1:14" customHeight="1">
      <c r="A1111" t="s">
        <v>7724</v>
      </c>
      <c r="B1111" t="s">
        <v>7725</v>
      </c>
      <c r="C1111" t="s">
        <v>7726</v>
      </c>
      <c r="D1111" t="s">
        <v>7727</v>
      </c>
      <c r="E1111" s="21" t="s">
        <v>7728</v>
      </c>
      <c r="F1111" t="s">
        <v>7729</v>
      </c>
      <c r="G1111" s="22" t="s">
        <v>7730</v>
      </c>
      <c r="H1111">
        <v>0</v>
      </c>
      <c r="I1111">
        <v>97.01</v>
      </c>
      <c r="J1111">
        <v>90.76</v>
      </c>
      <c r="K1111">
        <v>84.5</v>
      </c>
      <c r="L1111">
        <f>PRODUCT(H1111,I1111)</f>
      </c>
      <c r="M1111">
        <f>PRODUCT(H1111,J1111)</f>
      </c>
      <c r="N1111">
        <f>PRODUCT(H1111,K1111)</f>
      </c>
    </row>
    <row r="1112" spans="1:14" customHeight="1">
      <c r="A1112" t="s">
        <v>7731</v>
      </c>
      <c r="B1112" t="s">
        <v>7732</v>
      </c>
      <c r="C1112" t="s">
        <v>7733</v>
      </c>
      <c r="D1112" t="s">
        <v>7734</v>
      </c>
      <c r="E1112" s="21" t="s">
        <v>7735</v>
      </c>
      <c r="F1112" t="s">
        <v>7736</v>
      </c>
      <c r="G1112" s="22" t="s">
        <v>7737</v>
      </c>
      <c r="H1112">
        <v>0</v>
      </c>
      <c r="I1112">
        <v>79.39</v>
      </c>
      <c r="J1112">
        <v>74.27</v>
      </c>
      <c r="K1112">
        <v>69.15</v>
      </c>
      <c r="L1112">
        <f>PRODUCT(H1112,I1112)</f>
      </c>
      <c r="M1112">
        <f>PRODUCT(H1112,J1112)</f>
      </c>
      <c r="N1112">
        <f>PRODUCT(H1112,K1112)</f>
      </c>
    </row>
    <row r="1113" spans="1:14" customHeight="1">
      <c r="A1113" t="s">
        <v>7738</v>
      </c>
      <c r="B1113" t="s">
        <v>7739</v>
      </c>
      <c r="C1113" t="s">
        <v>7740</v>
      </c>
      <c r="D1113" t="s">
        <v>7741</v>
      </c>
      <c r="E1113" s="21" t="s">
        <v>7742</v>
      </c>
      <c r="F1113" t="s">
        <v>7743</v>
      </c>
      <c r="G1113" s="22" t="s">
        <v>7744</v>
      </c>
      <c r="H1113">
        <v>0</v>
      </c>
      <c r="I1113">
        <v>97.01</v>
      </c>
      <c r="J1113">
        <v>90.76</v>
      </c>
      <c r="K1113">
        <v>84.5</v>
      </c>
      <c r="L1113">
        <f>PRODUCT(H1113,I1113)</f>
      </c>
      <c r="M1113">
        <f>PRODUCT(H1113,J1113)</f>
      </c>
      <c r="N1113">
        <f>PRODUCT(H1113,K1113)</f>
      </c>
    </row>
    <row r="1114" spans="1:14" customHeight="1">
      <c r="A1114" t="s">
        <v>7745</v>
      </c>
      <c r="B1114" t="s">
        <v>7746</v>
      </c>
      <c r="C1114" t="s">
        <v>7747</v>
      </c>
      <c r="D1114" t="s">
        <v>7748</v>
      </c>
      <c r="E1114" s="21" t="s">
        <v>7749</v>
      </c>
      <c r="F1114" t="s">
        <v>7750</v>
      </c>
      <c r="G1114" s="22" t="s">
        <v>7751</v>
      </c>
      <c r="H1114">
        <v>0</v>
      </c>
      <c r="I1114">
        <v>220.49</v>
      </c>
      <c r="J1114">
        <v>206.26</v>
      </c>
      <c r="K1114">
        <v>192.04</v>
      </c>
      <c r="L1114">
        <f>PRODUCT(H1114,I1114)</f>
      </c>
      <c r="M1114">
        <f>PRODUCT(H1114,J1114)</f>
      </c>
      <c r="N1114">
        <f>PRODUCT(H1114,K1114)</f>
      </c>
    </row>
    <row r="1115" spans="1:14" customHeight="1">
      <c r="A1115" t="s">
        <v>7752</v>
      </c>
      <c r="B1115" t="s">
        <v>7753</v>
      </c>
      <c r="C1115" t="s">
        <v>7754</v>
      </c>
      <c r="D1115" t="s">
        <v>7755</v>
      </c>
      <c r="E1115" s="21" t="s">
        <v>7756</v>
      </c>
      <c r="F1115" t="s">
        <v>7757</v>
      </c>
      <c r="G1115" s="22" t="s">
        <v>7758</v>
      </c>
      <c r="H1115">
        <v>0</v>
      </c>
      <c r="I1115">
        <v>141.11</v>
      </c>
      <c r="J1115">
        <v>132.01</v>
      </c>
      <c r="K1115">
        <v>122.9</v>
      </c>
      <c r="L1115">
        <f>PRODUCT(H1115,I1115)</f>
      </c>
      <c r="M1115">
        <f>PRODUCT(H1115,J1115)</f>
      </c>
      <c r="N1115">
        <f>PRODUCT(H1115,K1115)</f>
      </c>
    </row>
    <row r="1116" spans="1:14" customHeight="1">
      <c r="A1116" t="s">
        <v>7759</v>
      </c>
      <c r="B1116" t="s">
        <v>7760</v>
      </c>
      <c r="C1116" t="s">
        <v>7761</v>
      </c>
      <c r="D1116" t="s">
        <v>7762</v>
      </c>
      <c r="E1116" s="21" t="s">
        <v>7763</v>
      </c>
      <c r="F1116" t="s">
        <v>7764</v>
      </c>
      <c r="G1116" s="22" t="s">
        <v>7765</v>
      </c>
      <c r="H1116">
        <v>0</v>
      </c>
      <c r="I1116">
        <v>141.11</v>
      </c>
      <c r="J1116">
        <v>132.01</v>
      </c>
      <c r="K1116">
        <v>122.9</v>
      </c>
      <c r="L1116">
        <f>PRODUCT(H1116,I1116)</f>
      </c>
      <c r="M1116">
        <f>PRODUCT(H1116,J1116)</f>
      </c>
      <c r="N1116">
        <f>PRODUCT(H1116,K1116)</f>
      </c>
    </row>
    <row r="1117" spans="1:14" customHeight="1">
      <c r="A1117" t="s">
        <v>7766</v>
      </c>
      <c r="B1117" t="s">
        <v>7767</v>
      </c>
      <c r="C1117" t="s">
        <v>7768</v>
      </c>
      <c r="D1117" t="s">
        <v>7769</v>
      </c>
      <c r="E1117" s="21" t="s">
        <v>7770</v>
      </c>
      <c r="F1117" t="s">
        <v>7771</v>
      </c>
      <c r="G1117" s="22" t="s">
        <v>7772</v>
      </c>
      <c r="H1117">
        <v>0</v>
      </c>
      <c r="I1117">
        <v>141.11</v>
      </c>
      <c r="J1117">
        <v>132.01</v>
      </c>
      <c r="K1117">
        <v>122.9</v>
      </c>
      <c r="L1117">
        <f>PRODUCT(H1117,I1117)</f>
      </c>
      <c r="M1117">
        <f>PRODUCT(H1117,J1117)</f>
      </c>
      <c r="N1117">
        <f>PRODUCT(H1117,K1117)</f>
      </c>
    </row>
    <row r="1118" spans="1:14" customHeight="1">
      <c r="A1118" t="s">
        <v>7773</v>
      </c>
      <c r="B1118" t="s">
        <v>7774</v>
      </c>
      <c r="C1118" t="s">
        <v>7775</v>
      </c>
      <c r="D1118" t="s">
        <v>7776</v>
      </c>
      <c r="E1118" s="21" t="s">
        <v>7777</v>
      </c>
      <c r="F1118" t="s">
        <v>7778</v>
      </c>
      <c r="G1118" s="22" t="s">
        <v>7779</v>
      </c>
      <c r="H1118">
        <v>0</v>
      </c>
      <c r="I1118">
        <v>141.11</v>
      </c>
      <c r="J1118">
        <v>132.01</v>
      </c>
      <c r="K1118">
        <v>122.9</v>
      </c>
      <c r="L1118">
        <f>PRODUCT(H1118,I1118)</f>
      </c>
      <c r="M1118">
        <f>PRODUCT(H1118,J1118)</f>
      </c>
      <c r="N1118">
        <f>PRODUCT(H1118,K1118)</f>
      </c>
    </row>
    <row r="1119" spans="1:14" customHeight="1">
      <c r="A1119" t="s">
        <v>7780</v>
      </c>
      <c r="B1119" t="s">
        <v>7781</v>
      </c>
      <c r="C1119" t="s">
        <v>7782</v>
      </c>
      <c r="D1119" t="s">
        <v>7783</v>
      </c>
      <c r="E1119" s="21" t="s">
        <v>7784</v>
      </c>
      <c r="F1119" t="s">
        <v>7785</v>
      </c>
      <c r="G1119" s="22" t="s">
        <v>7786</v>
      </c>
      <c r="H1119">
        <v>0</v>
      </c>
      <c r="I1119">
        <v>141.11</v>
      </c>
      <c r="J1119">
        <v>132.01</v>
      </c>
      <c r="K1119">
        <v>122.9</v>
      </c>
      <c r="L1119">
        <f>PRODUCT(H1119,I1119)</f>
      </c>
      <c r="M1119">
        <f>PRODUCT(H1119,J1119)</f>
      </c>
      <c r="N1119">
        <f>PRODUCT(H1119,K1119)</f>
      </c>
    </row>
    <row r="1120" spans="1:14" customHeight="1">
      <c r="A1120" t="s">
        <v>7787</v>
      </c>
      <c r="B1120" t="s">
        <v>7788</v>
      </c>
      <c r="C1120" t="s">
        <v>7789</v>
      </c>
      <c r="D1120" t="s">
        <v>7790</v>
      </c>
      <c r="E1120" s="21" t="s">
        <v>7791</v>
      </c>
      <c r="F1120" t="s">
        <v>7792</v>
      </c>
      <c r="G1120" s="22" t="s">
        <v>7793</v>
      </c>
      <c r="H1120">
        <v>0</v>
      </c>
      <c r="I1120">
        <v>141.11</v>
      </c>
      <c r="J1120">
        <v>132.01</v>
      </c>
      <c r="K1120">
        <v>122.9</v>
      </c>
      <c r="L1120">
        <f>PRODUCT(H1120,I1120)</f>
      </c>
      <c r="M1120">
        <f>PRODUCT(H1120,J1120)</f>
      </c>
      <c r="N1120">
        <f>PRODUCT(H1120,K1120)</f>
      </c>
    </row>
    <row r="1121" spans="1:14" customHeight="1">
      <c r="A1121" t="s">
        <v>7794</v>
      </c>
      <c r="B1121" t="s">
        <v>7795</v>
      </c>
      <c r="C1121" t="s">
        <v>7796</v>
      </c>
      <c r="D1121" t="s">
        <v>7797</v>
      </c>
      <c r="E1121" s="21" t="s">
        <v>7798</v>
      </c>
      <c r="F1121" t="s">
        <v>7799</v>
      </c>
      <c r="G1121" s="22" t="s">
        <v>7800</v>
      </c>
      <c r="H1121">
        <v>0</v>
      </c>
      <c r="I1121">
        <v>79.39</v>
      </c>
      <c r="J1121">
        <v>74.27</v>
      </c>
      <c r="K1121">
        <v>69.15</v>
      </c>
      <c r="L1121">
        <f>PRODUCT(H1121,I1121)</f>
      </c>
      <c r="M1121">
        <f>PRODUCT(H1121,J1121)</f>
      </c>
      <c r="N1121">
        <f>PRODUCT(H1121,K1121)</f>
      </c>
    </row>
    <row r="1122" spans="1:14" customHeight="1">
      <c r="A1122" t="s">
        <v>7801</v>
      </c>
      <c r="B1122" t="s">
        <v>7802</v>
      </c>
      <c r="C1122" t="s">
        <v>7803</v>
      </c>
      <c r="D1122" t="s">
        <v>7804</v>
      </c>
      <c r="E1122" s="21" t="s">
        <v>7805</v>
      </c>
      <c r="F1122" t="s">
        <v>7806</v>
      </c>
      <c r="G1122" s="22" t="s">
        <v>7807</v>
      </c>
      <c r="H1122">
        <v>0</v>
      </c>
      <c r="I1122">
        <v>70.56</v>
      </c>
      <c r="J1122">
        <v>66</v>
      </c>
      <c r="K1122">
        <v>61.45</v>
      </c>
      <c r="L1122">
        <f>PRODUCT(H1122,I1122)</f>
      </c>
      <c r="M1122">
        <f>PRODUCT(H1122,J1122)</f>
      </c>
      <c r="N1122">
        <f>PRODUCT(H1122,K1122)</f>
      </c>
    </row>
    <row r="1123" spans="1:14" customHeight="1">
      <c r="A1123" t="s">
        <v>7808</v>
      </c>
      <c r="B1123" t="s">
        <v>7809</v>
      </c>
      <c r="C1123" t="s">
        <v>7810</v>
      </c>
      <c r="D1123" t="s">
        <v>7811</v>
      </c>
      <c r="E1123" s="21" t="s">
        <v>7812</v>
      </c>
      <c r="F1123" t="s">
        <v>7813</v>
      </c>
      <c r="G1123" s="22" t="s">
        <v>7814</v>
      </c>
      <c r="H1123">
        <v>0</v>
      </c>
      <c r="I1123">
        <v>79.39</v>
      </c>
      <c r="J1123">
        <v>74.27</v>
      </c>
      <c r="K1123">
        <v>69.15</v>
      </c>
      <c r="L1123">
        <f>PRODUCT(H1123,I1123)</f>
      </c>
      <c r="M1123">
        <f>PRODUCT(H1123,J1123)</f>
      </c>
      <c r="N1123">
        <f>PRODUCT(H1123,K1123)</f>
      </c>
    </row>
    <row r="1124" spans="1:14" customHeight="1">
      <c r="A1124" t="s">
        <v>7815</v>
      </c>
      <c r="B1124" t="s">
        <v>7816</v>
      </c>
      <c r="C1124" t="s">
        <v>7817</v>
      </c>
      <c r="D1124" t="s">
        <v>7818</v>
      </c>
      <c r="E1124" s="21" t="s">
        <v>7819</v>
      </c>
      <c r="F1124" t="s">
        <v>7820</v>
      </c>
      <c r="G1124" s="22" t="s">
        <v>7821</v>
      </c>
      <c r="H1124">
        <v>0</v>
      </c>
      <c r="I1124">
        <v>132.29</v>
      </c>
      <c r="J1124">
        <v>123.76</v>
      </c>
      <c r="K1124">
        <v>115.22</v>
      </c>
      <c r="L1124">
        <f>PRODUCT(H1124,I1124)</f>
      </c>
      <c r="M1124">
        <f>PRODUCT(H1124,J1124)</f>
      </c>
      <c r="N1124">
        <f>PRODUCT(H1124,K1124)</f>
      </c>
    </row>
    <row r="1125" spans="1:14" customHeight="1">
      <c r="A1125" t="s">
        <v>7822</v>
      </c>
      <c r="B1125" t="s">
        <v>7823</v>
      </c>
      <c r="C1125" t="s">
        <v>7824</v>
      </c>
      <c r="D1125" t="s">
        <v>7825</v>
      </c>
      <c r="E1125" s="21" t="s">
        <v>7826</v>
      </c>
      <c r="F1125" t="s">
        <v>7827</v>
      </c>
      <c r="G1125" s="22" t="s">
        <v>7828</v>
      </c>
      <c r="H1125">
        <v>0</v>
      </c>
      <c r="I1125">
        <v>132.29</v>
      </c>
      <c r="J1125">
        <v>123.76</v>
      </c>
      <c r="K1125">
        <v>115.22</v>
      </c>
      <c r="L1125">
        <f>PRODUCT(H1125,I1125)</f>
      </c>
      <c r="M1125">
        <f>PRODUCT(H1125,J1125)</f>
      </c>
      <c r="N1125">
        <f>PRODUCT(H1125,K1125)</f>
      </c>
    </row>
    <row r="1126" spans="1:14" customHeight="1">
      <c r="A1126" t="s">
        <v>7829</v>
      </c>
      <c r="B1126" t="s">
        <v>7830</v>
      </c>
      <c r="C1126" t="s">
        <v>7831</v>
      </c>
      <c r="D1126" t="s">
        <v>7832</v>
      </c>
      <c r="E1126" s="21" t="s">
        <v>7833</v>
      </c>
      <c r="F1126" t="s">
        <v>7834</v>
      </c>
      <c r="G1126" s="22" t="s">
        <v>7835</v>
      </c>
      <c r="H1126">
        <v>0</v>
      </c>
      <c r="I1126">
        <v>132.29</v>
      </c>
      <c r="J1126">
        <v>123.76</v>
      </c>
      <c r="K1126">
        <v>115.22</v>
      </c>
      <c r="L1126">
        <f>PRODUCT(H1126,I1126)</f>
      </c>
      <c r="M1126">
        <f>PRODUCT(H1126,J1126)</f>
      </c>
      <c r="N1126">
        <f>PRODUCT(H1126,K1126)</f>
      </c>
    </row>
    <row r="1127" spans="1:14" customHeight="1">
      <c r="A1127" t="s">
        <v>7836</v>
      </c>
      <c r="B1127" t="s">
        <v>7837</v>
      </c>
      <c r="C1127" t="s">
        <v>7838</v>
      </c>
      <c r="D1127" t="s">
        <v>7839</v>
      </c>
      <c r="E1127" s="21" t="s">
        <v>7840</v>
      </c>
      <c r="F1127" t="s">
        <v>7841</v>
      </c>
      <c r="G1127" s="22" t="s">
        <v>7842</v>
      </c>
      <c r="H1127">
        <v>0</v>
      </c>
      <c r="I1127">
        <v>132.29</v>
      </c>
      <c r="J1127">
        <v>123.76</v>
      </c>
      <c r="K1127">
        <v>115.22</v>
      </c>
      <c r="L1127">
        <f>PRODUCT(H1127,I1127)</f>
      </c>
      <c r="M1127">
        <f>PRODUCT(H1127,J1127)</f>
      </c>
      <c r="N1127">
        <f>PRODUCT(H1127,K1127)</f>
      </c>
    </row>
    <row r="1128" spans="1:14" customHeight="1">
      <c r="A1128" t="s">
        <v>7843</v>
      </c>
      <c r="B1128" t="s">
        <v>7844</v>
      </c>
      <c r="C1128" t="s">
        <v>7845</v>
      </c>
      <c r="D1128" t="s">
        <v>7846</v>
      </c>
      <c r="E1128" s="21" t="s">
        <v>7847</v>
      </c>
      <c r="F1128" t="s">
        <v>7848</v>
      </c>
      <c r="G1128" s="22" t="s">
        <v>7849</v>
      </c>
      <c r="H1128">
        <v>0</v>
      </c>
      <c r="I1128">
        <v>141.11</v>
      </c>
      <c r="J1128">
        <v>132.01</v>
      </c>
      <c r="K1128">
        <v>122.9</v>
      </c>
      <c r="L1128">
        <f>PRODUCT(H1128,I1128)</f>
      </c>
      <c r="M1128">
        <f>PRODUCT(H1128,J1128)</f>
      </c>
      <c r="N1128">
        <f>PRODUCT(H1128,K1128)</f>
      </c>
    </row>
    <row r="1129" spans="1:14" customHeight="1">
      <c r="A1129" t="s">
        <v>7850</v>
      </c>
      <c r="B1129" t="s">
        <v>7851</v>
      </c>
      <c r="C1129" t="s">
        <v>7852</v>
      </c>
      <c r="D1129" t="s">
        <v>7853</v>
      </c>
      <c r="E1129" s="21" t="s">
        <v>7854</v>
      </c>
      <c r="F1129" t="s">
        <v>7855</v>
      </c>
      <c r="G1129" s="22" t="s">
        <v>7856</v>
      </c>
      <c r="H1129">
        <v>0</v>
      </c>
      <c r="I1129">
        <v>141.11</v>
      </c>
      <c r="J1129">
        <v>132.01</v>
      </c>
      <c r="K1129">
        <v>122.9</v>
      </c>
      <c r="L1129">
        <f>PRODUCT(H1129,I1129)</f>
      </c>
      <c r="M1129">
        <f>PRODUCT(H1129,J1129)</f>
      </c>
      <c r="N1129">
        <f>PRODUCT(H1129,K1129)</f>
      </c>
    </row>
    <row r="1130" spans="1:14" customHeight="1">
      <c r="A1130" t="s">
        <v>7857</v>
      </c>
      <c r="B1130" t="s">
        <v>7858</v>
      </c>
      <c r="C1130" t="s">
        <v>7859</v>
      </c>
      <c r="D1130" t="s">
        <v>7860</v>
      </c>
      <c r="E1130" s="21" t="s">
        <v>7861</v>
      </c>
      <c r="F1130" t="s">
        <v>7862</v>
      </c>
      <c r="G1130" s="22" t="s">
        <v>7863</v>
      </c>
      <c r="H1130">
        <v>0</v>
      </c>
      <c r="I1130">
        <v>194.04</v>
      </c>
      <c r="J1130">
        <v>181.53</v>
      </c>
      <c r="K1130">
        <v>169.01</v>
      </c>
      <c r="L1130">
        <f>PRODUCT(H1130,I1130)</f>
      </c>
      <c r="M1130">
        <f>PRODUCT(H1130,J1130)</f>
      </c>
      <c r="N1130">
        <f>PRODUCT(H1130,K1130)</f>
      </c>
    </row>
    <row r="1131" spans="1:14" customHeight="1">
      <c r="A1131" t="s">
        <v>7864</v>
      </c>
      <c r="B1131" t="s">
        <v>7865</v>
      </c>
      <c r="C1131" t="s">
        <v>7866</v>
      </c>
      <c r="D1131" t="s">
        <v>7867</v>
      </c>
      <c r="E1131" s="21" t="s">
        <v>7868</v>
      </c>
      <c r="F1131" t="s">
        <v>7869</v>
      </c>
      <c r="G1131" s="22" t="s">
        <v>7870</v>
      </c>
      <c r="H1131">
        <v>0</v>
      </c>
      <c r="I1131">
        <v>194.04</v>
      </c>
      <c r="J1131">
        <v>181.53</v>
      </c>
      <c r="K1131">
        <v>169.01</v>
      </c>
      <c r="L1131">
        <f>PRODUCT(H1131,I1131)</f>
      </c>
      <c r="M1131">
        <f>PRODUCT(H1131,J1131)</f>
      </c>
      <c r="N1131">
        <f>PRODUCT(H1131,K1131)</f>
      </c>
    </row>
    <row r="1132" spans="1:14" customHeight="1">
      <c r="A1132" t="s">
        <v>7871</v>
      </c>
      <c r="B1132" t="s">
        <v>7872</v>
      </c>
      <c r="C1132" t="s">
        <v>7873</v>
      </c>
      <c r="D1132" t="s">
        <v>7874</v>
      </c>
      <c r="E1132" s="21" t="s">
        <v>7875</v>
      </c>
      <c r="F1132" t="s">
        <v>7876</v>
      </c>
      <c r="G1132" s="22" t="s">
        <v>7877</v>
      </c>
      <c r="H1132">
        <v>0</v>
      </c>
      <c r="I1132">
        <v>105.83</v>
      </c>
      <c r="J1132">
        <v>99.01</v>
      </c>
      <c r="K1132">
        <v>92.18</v>
      </c>
      <c r="L1132">
        <f>PRODUCT(H1132,I1132)</f>
      </c>
      <c r="M1132">
        <f>PRODUCT(H1132,J1132)</f>
      </c>
      <c r="N1132">
        <f>PRODUCT(H1132,K1132)</f>
      </c>
    </row>
    <row r="1133" spans="1:14" customHeight="1">
      <c r="A1133" t="s">
        <v>7878</v>
      </c>
      <c r="B1133" t="s">
        <v>7879</v>
      </c>
      <c r="C1133" t="s">
        <v>7880</v>
      </c>
      <c r="D1133" t="s">
        <v>7881</v>
      </c>
      <c r="E1133" s="21" t="s">
        <v>7882</v>
      </c>
      <c r="F1133" t="s">
        <v>7883</v>
      </c>
      <c r="G1133" s="22" t="s">
        <v>7884</v>
      </c>
      <c r="H1133">
        <v>0</v>
      </c>
      <c r="I1133">
        <v>105.83</v>
      </c>
      <c r="J1133">
        <v>99.01</v>
      </c>
      <c r="K1133">
        <v>92.18</v>
      </c>
      <c r="L1133">
        <f>PRODUCT(H1133,I1133)</f>
      </c>
      <c r="M1133">
        <f>PRODUCT(H1133,J1133)</f>
      </c>
      <c r="N1133">
        <f>PRODUCT(H1133,K1133)</f>
      </c>
    </row>
    <row r="1134" spans="1:14" customHeight="1">
      <c r="A1134" t="s">
        <v>7885</v>
      </c>
      <c r="B1134" t="s">
        <v>7886</v>
      </c>
      <c r="C1134" t="s">
        <v>7887</v>
      </c>
      <c r="D1134" t="s">
        <v>7888</v>
      </c>
      <c r="E1134" s="21" t="s">
        <v>7889</v>
      </c>
      <c r="F1134" t="s">
        <v>7890</v>
      </c>
      <c r="G1134" s="22" t="s">
        <v>7891</v>
      </c>
      <c r="H1134">
        <v>0</v>
      </c>
      <c r="I1134">
        <v>88.2</v>
      </c>
      <c r="J1134">
        <v>82.51</v>
      </c>
      <c r="K1134">
        <v>76.82</v>
      </c>
      <c r="L1134">
        <f>PRODUCT(H1134,I1134)</f>
      </c>
      <c r="M1134">
        <f>PRODUCT(H1134,J1134)</f>
      </c>
      <c r="N1134">
        <f>PRODUCT(H1134,K1134)</f>
      </c>
    </row>
    <row r="1135" spans="1:14" customHeight="1">
      <c r="A1135" t="s">
        <v>7892</v>
      </c>
      <c r="B1135" t="s">
        <v>7893</v>
      </c>
      <c r="C1135" t="s">
        <v>7894</v>
      </c>
      <c r="D1135" t="s">
        <v>7895</v>
      </c>
      <c r="E1135" s="21" t="s">
        <v>7896</v>
      </c>
      <c r="F1135" t="s">
        <v>7897</v>
      </c>
      <c r="G1135" s="22" t="s">
        <v>7898</v>
      </c>
      <c r="H1135">
        <v>0</v>
      </c>
      <c r="I1135">
        <v>97.01</v>
      </c>
      <c r="J1135">
        <v>90.76</v>
      </c>
      <c r="K1135">
        <v>84.5</v>
      </c>
      <c r="L1135">
        <f>PRODUCT(H1135,I1135)</f>
      </c>
      <c r="M1135">
        <f>PRODUCT(H1135,J1135)</f>
      </c>
      <c r="N1135">
        <f>PRODUCT(H1135,K1135)</f>
      </c>
    </row>
    <row r="1136" spans="1:14" customHeight="1">
      <c r="A1136" t="s">
        <v>7899</v>
      </c>
      <c r="B1136" t="s">
        <v>7900</v>
      </c>
      <c r="C1136" t="s">
        <v>7901</v>
      </c>
      <c r="D1136" t="s">
        <v>7902</v>
      </c>
      <c r="E1136" s="21" t="s">
        <v>7903</v>
      </c>
      <c r="F1136" t="s">
        <v>7904</v>
      </c>
      <c r="G1136" s="22" t="s">
        <v>7905</v>
      </c>
      <c r="H1136">
        <v>0</v>
      </c>
      <c r="I1136">
        <v>123.47</v>
      </c>
      <c r="J1136">
        <v>115.51</v>
      </c>
      <c r="K1136">
        <v>107.54</v>
      </c>
      <c r="L1136">
        <f>PRODUCT(H1136,I1136)</f>
      </c>
      <c r="M1136">
        <f>PRODUCT(H1136,J1136)</f>
      </c>
      <c r="N1136">
        <f>PRODUCT(H1136,K1136)</f>
      </c>
    </row>
    <row r="1137" spans="1:14" customHeight="1">
      <c r="A1137" t="s">
        <v>7906</v>
      </c>
      <c r="B1137" t="s">
        <v>7907</v>
      </c>
      <c r="C1137" t="s">
        <v>7908</v>
      </c>
      <c r="D1137" t="s">
        <v>7909</v>
      </c>
      <c r="E1137" s="21" t="s">
        <v>7910</v>
      </c>
      <c r="F1137" t="s">
        <v>7911</v>
      </c>
      <c r="G1137" s="22" t="s">
        <v>7912</v>
      </c>
      <c r="H1137">
        <v>0</v>
      </c>
      <c r="I1137">
        <v>114.67</v>
      </c>
      <c r="J1137">
        <v>107.27</v>
      </c>
      <c r="K1137">
        <v>99.87</v>
      </c>
      <c r="L1137">
        <f>PRODUCT(H1137,I1137)</f>
      </c>
      <c r="M1137">
        <f>PRODUCT(H1137,J1137)</f>
      </c>
      <c r="N1137">
        <f>PRODUCT(H1137,K1137)</f>
      </c>
    </row>
    <row r="1138" spans="1:14" customHeight="1">
      <c r="A1138" t="s">
        <v>7913</v>
      </c>
      <c r="B1138" t="s">
        <v>7914</v>
      </c>
      <c r="C1138" t="s">
        <v>7915</v>
      </c>
      <c r="D1138" t="s">
        <v>7916</v>
      </c>
      <c r="E1138" s="21" t="s">
        <v>7917</v>
      </c>
      <c r="F1138" t="s">
        <v>7918</v>
      </c>
      <c r="G1138" s="22" t="s">
        <v>7919</v>
      </c>
      <c r="H1138">
        <v>0</v>
      </c>
      <c r="I1138">
        <v>149.93</v>
      </c>
      <c r="J1138">
        <v>140.26</v>
      </c>
      <c r="K1138">
        <v>130.59</v>
      </c>
      <c r="L1138">
        <f>PRODUCT(H1138,I1138)</f>
      </c>
      <c r="M1138">
        <f>PRODUCT(H1138,J1138)</f>
      </c>
      <c r="N1138">
        <f>PRODUCT(H1138,K1138)</f>
      </c>
    </row>
    <row r="1139" spans="1:14" customHeight="1">
      <c r="A1139" t="s">
        <v>7920</v>
      </c>
      <c r="B1139" t="s">
        <v>7921</v>
      </c>
      <c r="C1139" t="s">
        <v>7922</v>
      </c>
      <c r="D1139" t="s">
        <v>7923</v>
      </c>
      <c r="E1139" s="21" t="s">
        <v>7924</v>
      </c>
      <c r="F1139" t="s">
        <v>7925</v>
      </c>
      <c r="G1139" s="22" t="s">
        <v>7926</v>
      </c>
      <c r="H1139">
        <v>0</v>
      </c>
      <c r="I1139">
        <v>149.93</v>
      </c>
      <c r="J1139">
        <v>140.26</v>
      </c>
      <c r="K1139">
        <v>130.59</v>
      </c>
      <c r="L1139">
        <f>PRODUCT(H1139,I1139)</f>
      </c>
      <c r="M1139">
        <f>PRODUCT(H1139,J1139)</f>
      </c>
      <c r="N1139">
        <f>PRODUCT(H1139,K1139)</f>
      </c>
    </row>
    <row r="1140" spans="1:14" customHeight="1">
      <c r="A1140" t="s">
        <v>7927</v>
      </c>
      <c r="B1140" t="s">
        <v>7928</v>
      </c>
      <c r="C1140" t="s">
        <v>7929</v>
      </c>
      <c r="D1140" t="s">
        <v>7930</v>
      </c>
      <c r="E1140" s="21" t="s">
        <v>7931</v>
      </c>
      <c r="F1140" t="s">
        <v>7932</v>
      </c>
      <c r="G1140" s="22" t="s">
        <v>7933</v>
      </c>
      <c r="H1140">
        <v>0</v>
      </c>
      <c r="I1140">
        <v>144.63</v>
      </c>
      <c r="J1140">
        <v>135.3</v>
      </c>
      <c r="K1140">
        <v>125.97</v>
      </c>
      <c r="L1140">
        <f>PRODUCT(H1140,I1140)</f>
      </c>
      <c r="M1140">
        <f>PRODUCT(H1140,J1140)</f>
      </c>
      <c r="N1140">
        <f>PRODUCT(H1140,K1140)</f>
      </c>
    </row>
    <row r="1141" spans="1:14" customHeight="1">
      <c r="A1141" t="s">
        <v>7934</v>
      </c>
      <c r="B1141" t="s">
        <v>7935</v>
      </c>
      <c r="C1141" t="s">
        <v>7936</v>
      </c>
      <c r="D1141" t="s">
        <v>7937</v>
      </c>
      <c r="E1141" s="21" t="s">
        <v>7938</v>
      </c>
      <c r="F1141" t="s">
        <v>7939</v>
      </c>
      <c r="G1141" s="22" t="s">
        <v>7940</v>
      </c>
      <c r="H1141">
        <v>0</v>
      </c>
      <c r="I1141">
        <v>144.63</v>
      </c>
      <c r="J1141">
        <v>135.3</v>
      </c>
      <c r="K1141">
        <v>125.97</v>
      </c>
      <c r="L1141">
        <f>PRODUCT(H1141,I1141)</f>
      </c>
      <c r="M1141">
        <f>PRODUCT(H1141,J1141)</f>
      </c>
      <c r="N1141">
        <f>PRODUCT(H1141,K1141)</f>
      </c>
    </row>
    <row r="1142" spans="1:14" customHeight="1">
      <c r="A1142" t="s">
        <v>7941</v>
      </c>
      <c r="B1142" t="s">
        <v>7942</v>
      </c>
      <c r="C1142" t="s">
        <v>7943</v>
      </c>
      <c r="D1142" t="s">
        <v>7944</v>
      </c>
      <c r="E1142" s="21" t="s">
        <v>7945</v>
      </c>
      <c r="F1142" t="s">
        <v>7946</v>
      </c>
      <c r="G1142" s="22" t="s">
        <v>7947</v>
      </c>
      <c r="H1142">
        <v>0</v>
      </c>
      <c r="I1142">
        <v>61.74</v>
      </c>
      <c r="J1142">
        <v>57.75</v>
      </c>
      <c r="K1142">
        <v>53.77</v>
      </c>
      <c r="L1142">
        <f>PRODUCT(H1142,I1142)</f>
      </c>
      <c r="M1142">
        <f>PRODUCT(H1142,J1142)</f>
      </c>
      <c r="N1142">
        <f>PRODUCT(H1142,K1142)</f>
      </c>
    </row>
    <row r="1143" spans="1:14" customHeight="1">
      <c r="A1143" t="s">
        <v>7948</v>
      </c>
      <c r="B1143" t="s">
        <v>7949</v>
      </c>
      <c r="C1143" t="s">
        <v>7950</v>
      </c>
      <c r="D1143" t="s">
        <v>7951</v>
      </c>
      <c r="E1143" s="21" t="s">
        <v>7952</v>
      </c>
      <c r="F1143" t="s">
        <v>7953</v>
      </c>
      <c r="G1143" s="22" t="s">
        <v>7954</v>
      </c>
      <c r="H1143">
        <v>0</v>
      </c>
      <c r="I1143">
        <v>61.74</v>
      </c>
      <c r="J1143">
        <v>57.75</v>
      </c>
      <c r="K1143">
        <v>53.77</v>
      </c>
      <c r="L1143">
        <f>PRODUCT(H1143,I1143)</f>
      </c>
      <c r="M1143">
        <f>PRODUCT(H1143,J1143)</f>
      </c>
      <c r="N1143">
        <f>PRODUCT(H1143,K1143)</f>
      </c>
    </row>
    <row r="1144" spans="1:14" customHeight="1">
      <c r="A1144" t="s">
        <v>7955</v>
      </c>
      <c r="B1144" t="s">
        <v>7956</v>
      </c>
      <c r="C1144" t="s">
        <v>7957</v>
      </c>
      <c r="D1144" t="s">
        <v>7958</v>
      </c>
      <c r="E1144" s="21" t="s">
        <v>7959</v>
      </c>
      <c r="F1144" t="s">
        <v>7960</v>
      </c>
      <c r="G1144" s="22" t="s">
        <v>7961</v>
      </c>
      <c r="H1144">
        <v>0</v>
      </c>
      <c r="I1144">
        <v>52.92</v>
      </c>
      <c r="J1144">
        <v>49.5</v>
      </c>
      <c r="K1144">
        <v>46.09</v>
      </c>
      <c r="L1144">
        <f>PRODUCT(H1144,I1144)</f>
      </c>
      <c r="M1144">
        <f>PRODUCT(H1144,J1144)</f>
      </c>
      <c r="N1144">
        <f>PRODUCT(H1144,K1144)</f>
      </c>
    </row>
    <row r="1145" spans="1:14" customHeight="1">
      <c r="A1145" t="s">
        <v>7962</v>
      </c>
      <c r="B1145" t="s">
        <v>7963</v>
      </c>
      <c r="C1145" t="s">
        <v>7964</v>
      </c>
      <c r="D1145" t="s">
        <v>7965</v>
      </c>
      <c r="E1145" s="21" t="s">
        <v>7966</v>
      </c>
      <c r="F1145" t="s">
        <v>7967</v>
      </c>
      <c r="G1145" s="22" t="s">
        <v>7968</v>
      </c>
      <c r="H1145">
        <v>0</v>
      </c>
      <c r="I1145">
        <v>52.92</v>
      </c>
      <c r="J1145">
        <v>49.5</v>
      </c>
      <c r="K1145">
        <v>46.09</v>
      </c>
      <c r="L1145">
        <f>PRODUCT(H1145,I1145)</f>
      </c>
      <c r="M1145">
        <f>PRODUCT(H1145,J1145)</f>
      </c>
      <c r="N1145">
        <f>PRODUCT(H1145,K1145)</f>
      </c>
    </row>
    <row r="1146" spans="1:14" customHeight="1">
      <c r="A1146" t="s">
        <v>7969</v>
      </c>
      <c r="B1146" t="s">
        <v>7970</v>
      </c>
      <c r="C1146" t="s">
        <v>7971</v>
      </c>
      <c r="D1146" t="s">
        <v>7972</v>
      </c>
      <c r="E1146" s="21" t="s">
        <v>7973</v>
      </c>
      <c r="F1146" t="s">
        <v>7974</v>
      </c>
      <c r="G1146" s="22" t="s">
        <v>7975</v>
      </c>
      <c r="H1146">
        <v>0</v>
      </c>
      <c r="I1146">
        <v>61.74</v>
      </c>
      <c r="J1146">
        <v>57.75</v>
      </c>
      <c r="K1146">
        <v>53.77</v>
      </c>
      <c r="L1146">
        <f>PRODUCT(H1146,I1146)</f>
      </c>
      <c r="M1146">
        <f>PRODUCT(H1146,J1146)</f>
      </c>
      <c r="N1146">
        <f>PRODUCT(H1146,K1146)</f>
      </c>
    </row>
    <row r="1147" spans="1:14" customHeight="1">
      <c r="A1147" t="s">
        <v>7976</v>
      </c>
      <c r="B1147" t="s">
        <v>7977</v>
      </c>
      <c r="C1147" t="s">
        <v>7978</v>
      </c>
      <c r="D1147" t="s">
        <v>7979</v>
      </c>
      <c r="E1147" s="21" t="s">
        <v>7980</v>
      </c>
      <c r="F1147" t="s">
        <v>7981</v>
      </c>
      <c r="G1147" s="22" t="s">
        <v>7982</v>
      </c>
      <c r="H1147">
        <v>0</v>
      </c>
      <c r="I1147">
        <v>61.74</v>
      </c>
      <c r="J1147">
        <v>57.75</v>
      </c>
      <c r="K1147">
        <v>53.77</v>
      </c>
      <c r="L1147">
        <f>PRODUCT(H1147,I1147)</f>
      </c>
      <c r="M1147">
        <f>PRODUCT(H1147,J1147)</f>
      </c>
      <c r="N1147">
        <f>PRODUCT(H1147,K1147)</f>
      </c>
    </row>
    <row r="1148" spans="1:14" customHeight="1">
      <c r="A1148" t="s">
        <v>7983</v>
      </c>
      <c r="B1148" t="s">
        <v>7984</v>
      </c>
      <c r="C1148" t="s">
        <v>7985</v>
      </c>
      <c r="D1148" t="s">
        <v>7986</v>
      </c>
      <c r="E1148" s="21" t="s">
        <v>7987</v>
      </c>
      <c r="F1148" t="s">
        <v>7988</v>
      </c>
      <c r="G1148" s="22" t="s">
        <v>7989</v>
      </c>
      <c r="H1148">
        <v>0</v>
      </c>
      <c r="I1148">
        <v>97.01</v>
      </c>
      <c r="J1148">
        <v>90.76</v>
      </c>
      <c r="K1148">
        <v>84.5</v>
      </c>
      <c r="L1148">
        <f>PRODUCT(H1148,I1148)</f>
      </c>
      <c r="M1148">
        <f>PRODUCT(H1148,J1148)</f>
      </c>
      <c r="N1148">
        <f>PRODUCT(H1148,K1148)</f>
      </c>
    </row>
    <row r="1149" spans="1:14" customHeight="1">
      <c r="A1149" t="s">
        <v>7990</v>
      </c>
      <c r="B1149" t="s">
        <v>7991</v>
      </c>
      <c r="C1149" t="s">
        <v>7992</v>
      </c>
      <c r="D1149" t="s">
        <v>7993</v>
      </c>
      <c r="E1149" s="21" t="s">
        <v>7994</v>
      </c>
      <c r="F1149" t="s">
        <v>7995</v>
      </c>
      <c r="G1149" s="22" t="s">
        <v>7996</v>
      </c>
      <c r="H1149">
        <v>0</v>
      </c>
      <c r="I1149">
        <v>97.01</v>
      </c>
      <c r="J1149">
        <v>90.76</v>
      </c>
      <c r="K1149">
        <v>84.5</v>
      </c>
      <c r="L1149">
        <f>PRODUCT(H1149,I1149)</f>
      </c>
      <c r="M1149">
        <f>PRODUCT(H1149,J1149)</f>
      </c>
      <c r="N1149">
        <f>PRODUCT(H1149,K1149)</f>
      </c>
    </row>
    <row r="1150" spans="1:14" customHeight="1">
      <c r="A1150" t="s">
        <v>7997</v>
      </c>
      <c r="B1150" t="s">
        <v>7998</v>
      </c>
      <c r="C1150" t="s">
        <v>7999</v>
      </c>
      <c r="D1150" t="s">
        <v>8000</v>
      </c>
      <c r="E1150" s="21" t="s">
        <v>8001</v>
      </c>
      <c r="F1150" t="s">
        <v>8002</v>
      </c>
      <c r="G1150" s="22" t="s">
        <v>8003</v>
      </c>
      <c r="H1150">
        <v>0</v>
      </c>
      <c r="I1150">
        <v>99.37</v>
      </c>
      <c r="J1150">
        <v>92.96</v>
      </c>
      <c r="K1150">
        <v>86.55</v>
      </c>
      <c r="L1150">
        <f>PRODUCT(H1150,I1150)</f>
      </c>
      <c r="M1150">
        <f>PRODUCT(H1150,J1150)</f>
      </c>
      <c r="N1150">
        <f>PRODUCT(H1150,K1150)</f>
      </c>
    </row>
    <row r="1151" spans="1:14" customHeight="1">
      <c r="A1151" t="s">
        <v>8004</v>
      </c>
      <c r="B1151" t="s">
        <v>8005</v>
      </c>
      <c r="C1151" t="s">
        <v>8006</v>
      </c>
      <c r="D1151" t="s">
        <v>8007</v>
      </c>
      <c r="E1151" s="21" t="s">
        <v>8008</v>
      </c>
      <c r="F1151" t="s">
        <v>8009</v>
      </c>
      <c r="G1151" s="22" t="s">
        <v>8010</v>
      </c>
      <c r="H1151">
        <v>0</v>
      </c>
      <c r="I1151">
        <v>99.37</v>
      </c>
      <c r="J1151">
        <v>92.96</v>
      </c>
      <c r="K1151">
        <v>86.55</v>
      </c>
      <c r="L1151">
        <f>PRODUCT(H1151,I1151)</f>
      </c>
      <c r="M1151">
        <f>PRODUCT(H1151,J1151)</f>
      </c>
      <c r="N1151">
        <f>PRODUCT(H1151,K1151)</f>
      </c>
    </row>
    <row r="1152" spans="1:14" customHeight="1">
      <c r="A1152" t="s">
        <v>8011</v>
      </c>
      <c r="B1152" t="s">
        <v>8012</v>
      </c>
      <c r="C1152" t="s">
        <v>8013</v>
      </c>
      <c r="D1152" t="s">
        <v>8014</v>
      </c>
      <c r="E1152" s="21" t="s">
        <v>8015</v>
      </c>
      <c r="F1152" t="s">
        <v>8016</v>
      </c>
      <c r="G1152" s="22" t="s">
        <v>8017</v>
      </c>
      <c r="H1152">
        <v>0</v>
      </c>
      <c r="I1152">
        <v>94.75</v>
      </c>
      <c r="J1152">
        <v>88.64</v>
      </c>
      <c r="K1152">
        <v>82.53</v>
      </c>
      <c r="L1152">
        <f>PRODUCT(H1152,I1152)</f>
      </c>
      <c r="M1152">
        <f>PRODUCT(H1152,J1152)</f>
      </c>
      <c r="N1152">
        <f>PRODUCT(H1152,K1152)</f>
      </c>
    </row>
    <row r="1153" spans="1:14" customHeight="1">
      <c r="A1153" t="s">
        <v>8018</v>
      </c>
      <c r="B1153" t="s">
        <v>8019</v>
      </c>
      <c r="C1153" t="s">
        <v>8020</v>
      </c>
      <c r="D1153" t="s">
        <v>8021</v>
      </c>
      <c r="E1153" s="21" t="s">
        <v>8022</v>
      </c>
      <c r="F1153" t="s">
        <v>8023</v>
      </c>
      <c r="G1153" s="22" t="s">
        <v>8024</v>
      </c>
      <c r="H1153">
        <v>0</v>
      </c>
      <c r="I1153">
        <v>94.75</v>
      </c>
      <c r="J1153">
        <v>88.64</v>
      </c>
      <c r="K1153">
        <v>82.53</v>
      </c>
      <c r="L1153">
        <f>PRODUCT(H1153,I1153)</f>
      </c>
      <c r="M1153">
        <f>PRODUCT(H1153,J1153)</f>
      </c>
      <c r="N1153">
        <f>PRODUCT(H1153,K1153)</f>
      </c>
    </row>
    <row r="1154" spans="1:14" customHeight="1">
      <c r="A1154" t="s">
        <v>8025</v>
      </c>
      <c r="B1154" t="s">
        <v>8026</v>
      </c>
      <c r="C1154" t="s">
        <v>8027</v>
      </c>
      <c r="D1154" t="s">
        <v>8028</v>
      </c>
      <c r="E1154" s="21" t="s">
        <v>8029</v>
      </c>
      <c r="F1154" t="s">
        <v>8030</v>
      </c>
      <c r="G1154" s="22" t="s">
        <v>8031</v>
      </c>
      <c r="H1154">
        <v>0</v>
      </c>
      <c r="I1154">
        <v>56.44</v>
      </c>
      <c r="J1154">
        <v>52.79</v>
      </c>
      <c r="K1154">
        <v>49.15</v>
      </c>
      <c r="L1154">
        <f>PRODUCT(H1154,I1154)</f>
      </c>
      <c r="M1154">
        <f>PRODUCT(H1154,J1154)</f>
      </c>
      <c r="N1154">
        <f>PRODUCT(H1154,K1154)</f>
      </c>
    </row>
    <row r="1155" spans="1:14" customHeight="1">
      <c r="A1155" t="s">
        <v>8032</v>
      </c>
      <c r="B1155" t="s">
        <v>8033</v>
      </c>
      <c r="C1155" t="s">
        <v>8034</v>
      </c>
      <c r="D1155" t="s">
        <v>8035</v>
      </c>
      <c r="E1155" s="21" t="s">
        <v>8036</v>
      </c>
      <c r="F1155" t="s">
        <v>8037</v>
      </c>
      <c r="G1155" s="22" t="s">
        <v>8038</v>
      </c>
      <c r="H1155">
        <v>0</v>
      </c>
      <c r="I1155">
        <v>56.44</v>
      </c>
      <c r="J1155">
        <v>52.79</v>
      </c>
      <c r="K1155">
        <v>49.15</v>
      </c>
      <c r="L1155">
        <f>PRODUCT(H1155,I1155)</f>
      </c>
      <c r="M1155">
        <f>PRODUCT(H1155,J1155)</f>
      </c>
      <c r="N1155">
        <f>PRODUCT(H1155,K1155)</f>
      </c>
    </row>
    <row r="1156" spans="1:14" customHeight="1">
      <c r="A1156" t="s">
        <v>8039</v>
      </c>
      <c r="B1156" t="s">
        <v>8040</v>
      </c>
      <c r="C1156" t="s">
        <v>8041</v>
      </c>
      <c r="D1156" t="s">
        <v>8042</v>
      </c>
      <c r="E1156" s="21" t="s">
        <v>8043</v>
      </c>
      <c r="F1156" t="s">
        <v>8044</v>
      </c>
      <c r="G1156" s="22" t="s">
        <v>8045</v>
      </c>
      <c r="H1156">
        <v>0</v>
      </c>
      <c r="I1156">
        <v>40.58</v>
      </c>
      <c r="J1156">
        <v>37.96</v>
      </c>
      <c r="K1156">
        <v>35.34</v>
      </c>
      <c r="L1156">
        <f>PRODUCT(H1156,I1156)</f>
      </c>
      <c r="M1156">
        <f>PRODUCT(H1156,J1156)</f>
      </c>
      <c r="N1156">
        <f>PRODUCT(H1156,K1156)</f>
      </c>
    </row>
    <row r="1157" spans="1:14" customHeight="1">
      <c r="A1157" t="s">
        <v>8046</v>
      </c>
      <c r="B1157" t="s">
        <v>8047</v>
      </c>
      <c r="C1157" t="s">
        <v>8048</v>
      </c>
      <c r="D1157" t="s">
        <v>8049</v>
      </c>
      <c r="E1157" s="21" t="s">
        <v>8050</v>
      </c>
      <c r="F1157" t="s">
        <v>8051</v>
      </c>
      <c r="G1157" s="22" t="s">
        <v>8052</v>
      </c>
      <c r="H1157">
        <v>0</v>
      </c>
      <c r="I1157">
        <v>40.58</v>
      </c>
      <c r="J1157">
        <v>37.96</v>
      </c>
      <c r="K1157">
        <v>35.34</v>
      </c>
      <c r="L1157">
        <f>PRODUCT(H1157,I1157)</f>
      </c>
      <c r="M1157">
        <f>PRODUCT(H1157,J1157)</f>
      </c>
      <c r="N1157">
        <f>PRODUCT(H1157,K1157)</f>
      </c>
    </row>
    <row r="1158" spans="1:14" customHeight="1">
      <c r="A1158" t="s">
        <v>8053</v>
      </c>
      <c r="B1158" t="s">
        <v>8054</v>
      </c>
      <c r="C1158" t="s">
        <v>8055</v>
      </c>
      <c r="D1158" t="s">
        <v>8056</v>
      </c>
      <c r="E1158" s="21" t="s">
        <v>8057</v>
      </c>
      <c r="F1158" t="s">
        <v>8058</v>
      </c>
      <c r="G1158" s="22" t="s">
        <v>8059</v>
      </c>
      <c r="H1158">
        <v>0</v>
      </c>
      <c r="I1158">
        <v>51.17</v>
      </c>
      <c r="J1158">
        <v>47.86</v>
      </c>
      <c r="K1158">
        <v>44.56</v>
      </c>
      <c r="L1158">
        <f>PRODUCT(H1158,I1158)</f>
      </c>
      <c r="M1158">
        <f>PRODUCT(H1158,J1158)</f>
      </c>
      <c r="N1158">
        <f>PRODUCT(H1158,K1158)</f>
      </c>
    </row>
    <row r="1159" spans="1:14" customHeight="1">
      <c r="A1159" t="s">
        <v>8060</v>
      </c>
      <c r="B1159" t="s">
        <v>8061</v>
      </c>
      <c r="C1159" t="s">
        <v>8062</v>
      </c>
      <c r="D1159" t="s">
        <v>8063</v>
      </c>
      <c r="E1159" s="21" t="s">
        <v>8064</v>
      </c>
      <c r="F1159" t="s">
        <v>8065</v>
      </c>
      <c r="G1159" s="22" t="s">
        <v>8066</v>
      </c>
      <c r="H1159">
        <v>0</v>
      </c>
      <c r="I1159">
        <v>51.17</v>
      </c>
      <c r="J1159">
        <v>47.86</v>
      </c>
      <c r="K1159">
        <v>44.56</v>
      </c>
      <c r="L1159">
        <f>PRODUCT(H1159,I1159)</f>
      </c>
      <c r="M1159">
        <f>PRODUCT(H1159,J1159)</f>
      </c>
      <c r="N1159">
        <f>PRODUCT(H1159,K1159)</f>
      </c>
    </row>
    <row r="1160" spans="1:14" customHeight="1">
      <c r="A1160" t="s">
        <v>8067</v>
      </c>
      <c r="B1160" t="s">
        <v>8068</v>
      </c>
      <c r="C1160" t="s">
        <v>8069</v>
      </c>
      <c r="D1160" t="s">
        <v>8070</v>
      </c>
      <c r="E1160" s="21" t="s">
        <v>8071</v>
      </c>
      <c r="F1160" t="s">
        <v>8072</v>
      </c>
      <c r="G1160" s="22" t="s">
        <v>8073</v>
      </c>
      <c r="H1160">
        <v>0</v>
      </c>
      <c r="I1160">
        <v>88.2</v>
      </c>
      <c r="J1160">
        <v>82.51</v>
      </c>
      <c r="K1160">
        <v>76.82</v>
      </c>
      <c r="L1160">
        <f>PRODUCT(H1160,I1160)</f>
      </c>
      <c r="M1160">
        <f>PRODUCT(H1160,J1160)</f>
      </c>
      <c r="N1160">
        <f>PRODUCT(H1160,K1160)</f>
      </c>
    </row>
    <row r="1161" spans="1:14" customHeight="1">
      <c r="A1161" t="s">
        <v>8074</v>
      </c>
      <c r="B1161" t="s">
        <v>8075</v>
      </c>
      <c r="C1161" t="s">
        <v>8076</v>
      </c>
      <c r="D1161" t="s">
        <v>8077</v>
      </c>
      <c r="E1161" s="21" t="s">
        <v>8078</v>
      </c>
      <c r="F1161" t="s">
        <v>8079</v>
      </c>
      <c r="G1161" s="22" t="s">
        <v>8080</v>
      </c>
      <c r="H1161">
        <v>0</v>
      </c>
      <c r="I1161">
        <v>88.2</v>
      </c>
      <c r="J1161">
        <v>82.51</v>
      </c>
      <c r="K1161">
        <v>76.82</v>
      </c>
      <c r="L1161">
        <f>PRODUCT(H1161,I1161)</f>
      </c>
      <c r="M1161">
        <f>PRODUCT(H1161,J1161)</f>
      </c>
      <c r="N1161">
        <f>PRODUCT(H1161,K1161)</f>
      </c>
    </row>
    <row r="1162" spans="1:14" customHeight="1">
      <c r="A1162" t="s">
        <v>8081</v>
      </c>
      <c r="B1162" t="s">
        <v>8082</v>
      </c>
      <c r="C1162" t="s">
        <v>8083</v>
      </c>
      <c r="D1162" t="s">
        <v>8084</v>
      </c>
      <c r="E1162" s="21" t="s">
        <v>8085</v>
      </c>
      <c r="F1162" t="s">
        <v>8086</v>
      </c>
      <c r="G1162" s="22" t="s">
        <v>8087</v>
      </c>
      <c r="H1162">
        <v>0</v>
      </c>
      <c r="I1162">
        <v>70.56</v>
      </c>
      <c r="J1162">
        <v>66</v>
      </c>
      <c r="K1162">
        <v>61.45</v>
      </c>
      <c r="L1162">
        <f>PRODUCT(H1162,I1162)</f>
      </c>
      <c r="M1162">
        <f>PRODUCT(H1162,J1162)</f>
      </c>
      <c r="N1162">
        <f>PRODUCT(H1162,K1162)</f>
      </c>
    </row>
    <row r="1163" spans="1:14" customHeight="1">
      <c r="A1163" t="s">
        <v>8088</v>
      </c>
      <c r="B1163" t="s">
        <v>8089</v>
      </c>
      <c r="C1163" t="s">
        <v>8090</v>
      </c>
      <c r="D1163" t="s">
        <v>8091</v>
      </c>
      <c r="E1163" s="21" t="s">
        <v>8092</v>
      </c>
      <c r="F1163" t="s">
        <v>8093</v>
      </c>
      <c r="G1163" s="22" t="s">
        <v>8094</v>
      </c>
      <c r="H1163">
        <v>0</v>
      </c>
      <c r="I1163">
        <v>70.56</v>
      </c>
      <c r="J1163">
        <v>66</v>
      </c>
      <c r="K1163">
        <v>61.45</v>
      </c>
      <c r="L1163">
        <f>PRODUCT(H1163,I1163)</f>
      </c>
      <c r="M1163">
        <f>PRODUCT(H1163,J1163)</f>
      </c>
      <c r="N1163">
        <f>PRODUCT(H1163,K1163)</f>
      </c>
    </row>
    <row r="1164" spans="1:14" customHeight="1">
      <c r="A1164" t="s">
        <v>8095</v>
      </c>
      <c r="B1164" t="s">
        <v>8096</v>
      </c>
      <c r="C1164" t="s">
        <v>8097</v>
      </c>
      <c r="D1164" t="s">
        <v>8098</v>
      </c>
      <c r="E1164" s="21" t="s">
        <v>8099</v>
      </c>
      <c r="F1164" t="s">
        <v>8100</v>
      </c>
      <c r="G1164" s="22" t="s">
        <v>8101</v>
      </c>
      <c r="H1164">
        <v>0</v>
      </c>
      <c r="I1164">
        <v>79.39</v>
      </c>
      <c r="J1164">
        <v>74.27</v>
      </c>
      <c r="K1164">
        <v>69.15</v>
      </c>
      <c r="L1164">
        <f>PRODUCT(H1164,I1164)</f>
      </c>
      <c r="M1164">
        <f>PRODUCT(H1164,J1164)</f>
      </c>
      <c r="N1164">
        <f>PRODUCT(H1164,K1164)</f>
      </c>
    </row>
    <row r="1165" spans="1:14" customHeight="1">
      <c r="A1165" t="s">
        <v>8102</v>
      </c>
      <c r="B1165" t="s">
        <v>8103</v>
      </c>
      <c r="C1165" t="s">
        <v>8104</v>
      </c>
      <c r="D1165" t="s">
        <v>8105</v>
      </c>
      <c r="E1165" s="21" t="s">
        <v>8106</v>
      </c>
      <c r="F1165" t="s">
        <v>8107</v>
      </c>
      <c r="G1165" s="22" t="s">
        <v>8108</v>
      </c>
      <c r="H1165">
        <v>0</v>
      </c>
      <c r="I1165">
        <v>79.39</v>
      </c>
      <c r="J1165">
        <v>74.27</v>
      </c>
      <c r="K1165">
        <v>69.15</v>
      </c>
      <c r="L1165">
        <f>PRODUCT(H1165,I1165)</f>
      </c>
      <c r="M1165">
        <f>PRODUCT(H1165,J1165)</f>
      </c>
      <c r="N1165">
        <f>PRODUCT(H1165,K1165)</f>
      </c>
    </row>
    <row r="1166" spans="1:14" customHeight="1">
      <c r="A1166" t="s">
        <v>8109</v>
      </c>
      <c r="B1166" t="s">
        <v>8110</v>
      </c>
      <c r="C1166" t="s">
        <v>8111</v>
      </c>
      <c r="D1166" t="s">
        <v>8112</v>
      </c>
      <c r="E1166" s="21" t="s">
        <v>8113</v>
      </c>
      <c r="F1166" t="s">
        <v>8114</v>
      </c>
      <c r="G1166" s="22" t="s">
        <v>8115</v>
      </c>
      <c r="H1166">
        <v>0</v>
      </c>
      <c r="I1166">
        <v>102.3</v>
      </c>
      <c r="J1166">
        <v>95.7</v>
      </c>
      <c r="K1166">
        <v>89.1</v>
      </c>
      <c r="L1166">
        <f>PRODUCT(H1166,I1166)</f>
      </c>
      <c r="M1166">
        <f>PRODUCT(H1166,J1166)</f>
      </c>
      <c r="N1166">
        <f>PRODUCT(H1166,K1166)</f>
      </c>
    </row>
    <row r="1167" spans="1:14" customHeight="1">
      <c r="A1167" t="s">
        <v>8116</v>
      </c>
      <c r="B1167" t="s">
        <v>8117</v>
      </c>
      <c r="C1167" t="s">
        <v>8118</v>
      </c>
      <c r="D1167" t="s">
        <v>8119</v>
      </c>
      <c r="E1167" s="21" t="s">
        <v>8120</v>
      </c>
      <c r="F1167" t="s">
        <v>8121</v>
      </c>
      <c r="G1167" s="22" t="s">
        <v>8122</v>
      </c>
      <c r="H1167">
        <v>0</v>
      </c>
      <c r="I1167">
        <v>102.3</v>
      </c>
      <c r="J1167">
        <v>95.7</v>
      </c>
      <c r="K1167">
        <v>89.1</v>
      </c>
      <c r="L1167">
        <f>PRODUCT(H1167,I1167)</f>
      </c>
      <c r="M1167">
        <f>PRODUCT(H1167,J1167)</f>
      </c>
      <c r="N1167">
        <f>PRODUCT(H1167,K1167)</f>
      </c>
    </row>
    <row r="1168" spans="1:14" customHeight="1">
      <c r="A1168" t="s">
        <v>8123</v>
      </c>
      <c r="B1168" t="s">
        <v>8124</v>
      </c>
      <c r="C1168" t="s">
        <v>8125</v>
      </c>
      <c r="D1168" t="s">
        <v>8126</v>
      </c>
      <c r="E1168" s="21" t="s">
        <v>8127</v>
      </c>
      <c r="F1168" t="s">
        <v>8128</v>
      </c>
      <c r="G1168" s="22" t="s">
        <v>8129</v>
      </c>
      <c r="H1168">
        <v>0</v>
      </c>
      <c r="I1168">
        <v>97.01</v>
      </c>
      <c r="J1168">
        <v>90.76</v>
      </c>
      <c r="K1168">
        <v>84.5</v>
      </c>
      <c r="L1168">
        <f>PRODUCT(H1168,I1168)</f>
      </c>
      <c r="M1168">
        <f>PRODUCT(H1168,J1168)</f>
      </c>
      <c r="N1168">
        <f>PRODUCT(H1168,K1168)</f>
      </c>
    </row>
    <row r="1169" spans="1:14" customHeight="1">
      <c r="A1169" t="s">
        <v>8130</v>
      </c>
      <c r="B1169" t="s">
        <v>8131</v>
      </c>
      <c r="C1169" t="s">
        <v>8132</v>
      </c>
      <c r="D1169" t="s">
        <v>8133</v>
      </c>
      <c r="E1169" s="21" t="s">
        <v>8134</v>
      </c>
      <c r="F1169" t="s">
        <v>8135</v>
      </c>
      <c r="G1169" s="22" t="s">
        <v>8136</v>
      </c>
      <c r="H1169">
        <v>0</v>
      </c>
      <c r="I1169">
        <v>97.01</v>
      </c>
      <c r="J1169">
        <v>90.76</v>
      </c>
      <c r="K1169">
        <v>84.5</v>
      </c>
      <c r="L1169">
        <f>PRODUCT(H1169,I1169)</f>
      </c>
      <c r="M1169">
        <f>PRODUCT(H1169,J1169)</f>
      </c>
      <c r="N1169">
        <f>PRODUCT(H1169,K1169)</f>
      </c>
    </row>
    <row r="1170" spans="1:14" customHeight="1">
      <c r="A1170" t="s">
        <v>8137</v>
      </c>
      <c r="B1170" t="s">
        <v>8138</v>
      </c>
      <c r="C1170" t="s">
        <v>8139</v>
      </c>
      <c r="D1170" t="s">
        <v>8140</v>
      </c>
      <c r="E1170" s="21" t="s">
        <v>8141</v>
      </c>
      <c r="F1170" t="s">
        <v>8142</v>
      </c>
      <c r="G1170" s="22" t="s">
        <v>8143</v>
      </c>
      <c r="H1170">
        <v>0</v>
      </c>
      <c r="I1170">
        <v>125.71</v>
      </c>
      <c r="J1170">
        <v>117.6</v>
      </c>
      <c r="K1170">
        <v>109.49</v>
      </c>
      <c r="L1170">
        <f>PRODUCT(H1170,I1170)</f>
      </c>
      <c r="M1170">
        <f>PRODUCT(H1170,J1170)</f>
      </c>
      <c r="N1170">
        <f>PRODUCT(H1170,K1170)</f>
      </c>
    </row>
    <row r="1171" spans="1:14" customHeight="1">
      <c r="A1171" t="s">
        <v>8144</v>
      </c>
      <c r="B1171" t="s">
        <v>8145</v>
      </c>
      <c r="C1171" t="s">
        <v>8146</v>
      </c>
      <c r="D1171" t="s">
        <v>8147</v>
      </c>
      <c r="E1171" s="21" t="s">
        <v>8148</v>
      </c>
      <c r="F1171" t="s">
        <v>8149</v>
      </c>
      <c r="G1171" s="22" t="s">
        <v>8150</v>
      </c>
      <c r="H1171">
        <v>0</v>
      </c>
      <c r="I1171">
        <v>125.71</v>
      </c>
      <c r="J1171">
        <v>117.6</v>
      </c>
      <c r="K1171">
        <v>109.49</v>
      </c>
      <c r="L1171">
        <f>PRODUCT(H1171,I1171)</f>
      </c>
      <c r="M1171">
        <f>PRODUCT(H1171,J1171)</f>
      </c>
      <c r="N1171">
        <f>PRODUCT(H1171,K1171)</f>
      </c>
    </row>
    <row r="1172" spans="1:14" customHeight="1">
      <c r="A1172" t="s">
        <v>8151</v>
      </c>
      <c r="B1172" t="s">
        <v>8152</v>
      </c>
      <c r="C1172" t="s">
        <v>8153</v>
      </c>
      <c r="D1172" t="s">
        <v>8154</v>
      </c>
      <c r="E1172" s="21" t="s">
        <v>8155</v>
      </c>
      <c r="F1172" t="s">
        <v>8156</v>
      </c>
      <c r="G1172" s="22" t="s">
        <v>8157</v>
      </c>
      <c r="H1172">
        <v>0</v>
      </c>
      <c r="I1172">
        <v>120.16</v>
      </c>
      <c r="J1172">
        <v>112.4</v>
      </c>
      <c r="K1172">
        <v>104.65</v>
      </c>
      <c r="L1172">
        <f>PRODUCT(H1172,I1172)</f>
      </c>
      <c r="M1172">
        <f>PRODUCT(H1172,J1172)</f>
      </c>
      <c r="N1172">
        <f>PRODUCT(H1172,K1172)</f>
      </c>
    </row>
    <row r="1173" spans="1:14" customHeight="1">
      <c r="A1173" t="s">
        <v>8158</v>
      </c>
      <c r="B1173" t="s">
        <v>8159</v>
      </c>
      <c r="C1173" t="s">
        <v>8160</v>
      </c>
      <c r="D1173" t="s">
        <v>8161</v>
      </c>
      <c r="E1173" s="21" t="s">
        <v>8162</v>
      </c>
      <c r="F1173" t="s">
        <v>8163</v>
      </c>
      <c r="G1173" s="22" t="s">
        <v>8164</v>
      </c>
      <c r="H1173">
        <v>0</v>
      </c>
      <c r="I1173">
        <v>120.16</v>
      </c>
      <c r="J1173">
        <v>112.4</v>
      </c>
      <c r="K1173">
        <v>104.65</v>
      </c>
      <c r="L1173">
        <f>PRODUCT(H1173,I1173)</f>
      </c>
      <c r="M1173">
        <f>PRODUCT(H1173,J1173)</f>
      </c>
      <c r="N1173">
        <f>PRODUCT(H1173,K1173)</f>
      </c>
    </row>
    <row r="1174" spans="1:14" customHeight="1">
      <c r="A1174" t="s">
        <v>8165</v>
      </c>
      <c r="B1174" t="s">
        <v>8166</v>
      </c>
      <c r="C1174" t="s">
        <v>8167</v>
      </c>
      <c r="D1174" t="s">
        <v>8168</v>
      </c>
      <c r="E1174" s="21" t="s">
        <v>8169</v>
      </c>
      <c r="F1174" t="s">
        <v>8170</v>
      </c>
      <c r="G1174" s="22" t="s">
        <v>8171</v>
      </c>
      <c r="H1174">
        <v>0</v>
      </c>
      <c r="I1174">
        <v>105.83</v>
      </c>
      <c r="J1174">
        <v>99.01</v>
      </c>
      <c r="K1174">
        <v>92.18</v>
      </c>
      <c r="L1174">
        <f>PRODUCT(H1174,I1174)</f>
      </c>
      <c r="M1174">
        <f>PRODUCT(H1174,J1174)</f>
      </c>
      <c r="N1174">
        <f>PRODUCT(H1174,K1174)</f>
      </c>
    </row>
    <row r="1175" spans="1:14" customHeight="1">
      <c r="A1175" t="s">
        <v>8172</v>
      </c>
      <c r="B1175" t="s">
        <v>8173</v>
      </c>
      <c r="C1175" t="s">
        <v>8174</v>
      </c>
      <c r="D1175" t="s">
        <v>8175</v>
      </c>
      <c r="E1175" s="21" t="s">
        <v>8176</v>
      </c>
      <c r="F1175" t="s">
        <v>8177</v>
      </c>
      <c r="G1175" s="22" t="s">
        <v>8178</v>
      </c>
      <c r="H1175">
        <v>0</v>
      </c>
      <c r="I1175">
        <v>98.77</v>
      </c>
      <c r="J1175">
        <v>92.39</v>
      </c>
      <c r="K1175">
        <v>86.02</v>
      </c>
      <c r="L1175">
        <f>PRODUCT(H1175,I1175)</f>
      </c>
      <c r="M1175">
        <f>PRODUCT(H1175,J1175)</f>
      </c>
      <c r="N1175">
        <f>PRODUCT(H1175,K1175)</f>
      </c>
    </row>
    <row r="1176" spans="1:14" customHeight="1">
      <c r="A1176" t="s">
        <v>8179</v>
      </c>
      <c r="B1176" t="s">
        <v>8180</v>
      </c>
      <c r="C1176" t="s">
        <v>8181</v>
      </c>
      <c r="D1176" t="s">
        <v>8182</v>
      </c>
      <c r="E1176" s="21" t="s">
        <v>8183</v>
      </c>
      <c r="F1176" t="s">
        <v>8184</v>
      </c>
      <c r="G1176" s="22" t="s">
        <v>8185</v>
      </c>
      <c r="H1176">
        <v>0</v>
      </c>
      <c r="I1176">
        <v>46.75</v>
      </c>
      <c r="J1176">
        <v>43.73</v>
      </c>
      <c r="K1176">
        <v>40.72</v>
      </c>
      <c r="L1176">
        <f>PRODUCT(H1176,I1176)</f>
      </c>
      <c r="M1176">
        <f>PRODUCT(H1176,J1176)</f>
      </c>
      <c r="N1176">
        <f>PRODUCT(H1176,K1176)</f>
      </c>
    </row>
    <row r="1177" spans="1:14" customHeight="1">
      <c r="A1177" t="s">
        <v>8186</v>
      </c>
      <c r="B1177" t="s">
        <v>8187</v>
      </c>
      <c r="C1177" t="s">
        <v>8188</v>
      </c>
      <c r="D1177" t="s">
        <v>8189</v>
      </c>
      <c r="E1177" s="21" t="s">
        <v>8190</v>
      </c>
      <c r="F1177" t="s">
        <v>8191</v>
      </c>
      <c r="G1177" s="22" t="s">
        <v>8192</v>
      </c>
      <c r="H1177">
        <v>0</v>
      </c>
      <c r="I1177">
        <v>46.75</v>
      </c>
      <c r="J1177">
        <v>43.73</v>
      </c>
      <c r="K1177">
        <v>40.72</v>
      </c>
      <c r="L1177">
        <f>PRODUCT(H1177,I1177)</f>
      </c>
      <c r="M1177">
        <f>PRODUCT(H1177,J1177)</f>
      </c>
      <c r="N1177">
        <f>PRODUCT(H1177,K1177)</f>
      </c>
    </row>
    <row r="1178" spans="1:14" customHeight="1">
      <c r="A1178" t="s">
        <v>8193</v>
      </c>
      <c r="B1178" t="s">
        <v>8194</v>
      </c>
      <c r="C1178" t="s">
        <v>8195</v>
      </c>
      <c r="D1178" t="s">
        <v>8196</v>
      </c>
      <c r="E1178" s="21" t="s">
        <v>8197</v>
      </c>
      <c r="F1178" t="s">
        <v>8198</v>
      </c>
      <c r="G1178" s="22" t="s">
        <v>8199</v>
      </c>
      <c r="H1178">
        <v>0</v>
      </c>
      <c r="I1178">
        <v>32.63</v>
      </c>
      <c r="J1178">
        <v>30.52</v>
      </c>
      <c r="K1178">
        <v>28.42</v>
      </c>
      <c r="L1178">
        <f>PRODUCT(H1178,I1178)</f>
      </c>
      <c r="M1178">
        <f>PRODUCT(H1178,J1178)</f>
      </c>
      <c r="N1178">
        <f>PRODUCT(H1178,K1178)</f>
      </c>
    </row>
    <row r="1179" spans="1:14" customHeight="1">
      <c r="A1179" t="s">
        <v>8200</v>
      </c>
      <c r="B1179" t="s">
        <v>8201</v>
      </c>
      <c r="C1179" t="s">
        <v>8202</v>
      </c>
      <c r="D1179" t="s">
        <v>8203</v>
      </c>
      <c r="E1179" s="21" t="s">
        <v>8204</v>
      </c>
      <c r="F1179" t="s">
        <v>8205</v>
      </c>
      <c r="G1179" s="22" t="s">
        <v>8206</v>
      </c>
      <c r="H1179">
        <v>0</v>
      </c>
      <c r="I1179">
        <v>32.63</v>
      </c>
      <c r="J1179">
        <v>30.52</v>
      </c>
      <c r="K1179">
        <v>28.42</v>
      </c>
      <c r="L1179">
        <f>PRODUCT(H1179,I1179)</f>
      </c>
      <c r="M1179">
        <f>PRODUCT(H1179,J1179)</f>
      </c>
      <c r="N1179">
        <f>PRODUCT(H1179,K1179)</f>
      </c>
    </row>
    <row r="1180" spans="1:14" customHeight="1">
      <c r="A1180" t="s">
        <v>8207</v>
      </c>
      <c r="B1180" t="s">
        <v>8208</v>
      </c>
      <c r="C1180" t="s">
        <v>8209</v>
      </c>
      <c r="D1180" t="s">
        <v>8210</v>
      </c>
      <c r="E1180" s="21" t="s">
        <v>8211</v>
      </c>
      <c r="F1180" t="s">
        <v>8212</v>
      </c>
      <c r="G1180" s="22" t="s">
        <v>8213</v>
      </c>
      <c r="H1180">
        <v>0</v>
      </c>
      <c r="I1180">
        <v>40.58</v>
      </c>
      <c r="J1180">
        <v>37.96</v>
      </c>
      <c r="K1180">
        <v>35.34</v>
      </c>
      <c r="L1180">
        <f>PRODUCT(H1180,I1180)</f>
      </c>
      <c r="M1180">
        <f>PRODUCT(H1180,J1180)</f>
      </c>
      <c r="N1180">
        <f>PRODUCT(H1180,K1180)</f>
      </c>
    </row>
    <row r="1181" spans="1:14" customHeight="1">
      <c r="A1181" t="s">
        <v>8214</v>
      </c>
      <c r="B1181" t="s">
        <v>8215</v>
      </c>
      <c r="C1181" t="s">
        <v>8216</v>
      </c>
      <c r="D1181" t="s">
        <v>8217</v>
      </c>
      <c r="E1181" s="21" t="s">
        <v>8218</v>
      </c>
      <c r="F1181" t="s">
        <v>8219</v>
      </c>
      <c r="G1181" s="22" t="s">
        <v>8220</v>
      </c>
      <c r="H1181">
        <v>0</v>
      </c>
      <c r="I1181">
        <v>40.58</v>
      </c>
      <c r="J1181">
        <v>37.96</v>
      </c>
      <c r="K1181">
        <v>35.34</v>
      </c>
      <c r="L1181">
        <f>PRODUCT(H1181,I1181)</f>
      </c>
      <c r="M1181">
        <f>PRODUCT(H1181,J1181)</f>
      </c>
      <c r="N1181">
        <f>PRODUCT(H1181,K1181)</f>
      </c>
    </row>
    <row r="1182" spans="1:14" customHeight="1">
      <c r="A1182" t="s">
        <v>8221</v>
      </c>
      <c r="B1182" t="s">
        <v>8222</v>
      </c>
      <c r="C1182" t="s">
        <v>8223</v>
      </c>
      <c r="D1182" t="s">
        <v>8224</v>
      </c>
      <c r="E1182" s="21" t="s">
        <v>8225</v>
      </c>
      <c r="F1182" t="s">
        <v>8226</v>
      </c>
      <c r="G1182" s="22" t="s">
        <v>8227</v>
      </c>
      <c r="H1182">
        <v>0</v>
      </c>
      <c r="I1182">
        <v>56.44</v>
      </c>
      <c r="J1182">
        <v>52.79</v>
      </c>
      <c r="K1182">
        <v>49.15</v>
      </c>
      <c r="L1182">
        <f>PRODUCT(H1182,I1182)</f>
      </c>
      <c r="M1182">
        <f>PRODUCT(H1182,J1182)</f>
      </c>
      <c r="N1182">
        <f>PRODUCT(H1182,K1182)</f>
      </c>
    </row>
    <row r="1183" spans="1:14" customHeight="1">
      <c r="A1183" t="s">
        <v>8228</v>
      </c>
      <c r="B1183" t="s">
        <v>8229</v>
      </c>
      <c r="C1183" t="s">
        <v>8230</v>
      </c>
      <c r="D1183" t="s">
        <v>8231</v>
      </c>
      <c r="E1183" s="21" t="s">
        <v>8232</v>
      </c>
      <c r="F1183" t="s">
        <v>8233</v>
      </c>
      <c r="G1183" s="22" t="s">
        <v>8234</v>
      </c>
      <c r="H1183">
        <v>0</v>
      </c>
      <c r="I1183">
        <v>44.11</v>
      </c>
      <c r="J1183">
        <v>41.27</v>
      </c>
      <c r="K1183">
        <v>38.42</v>
      </c>
      <c r="L1183">
        <f>PRODUCT(H1183,I1183)</f>
      </c>
      <c r="M1183">
        <f>PRODUCT(H1183,J1183)</f>
      </c>
      <c r="N1183">
        <f>PRODUCT(H1183,K1183)</f>
      </c>
    </row>
    <row r="1184" spans="1:14" customHeight="1">
      <c r="A1184" t="s">
        <v>8235</v>
      </c>
      <c r="B1184" t="s">
        <v>8236</v>
      </c>
      <c r="C1184" t="s">
        <v>8237</v>
      </c>
      <c r="D1184" t="s">
        <v>8238</v>
      </c>
      <c r="E1184" s="21" t="s">
        <v>8239</v>
      </c>
      <c r="F1184" t="s">
        <v>8240</v>
      </c>
      <c r="G1184" s="22" t="s">
        <v>8241</v>
      </c>
      <c r="H1184">
        <v>0</v>
      </c>
      <c r="I1184">
        <v>49.4</v>
      </c>
      <c r="J1184">
        <v>46.21</v>
      </c>
      <c r="K1184">
        <v>43.02</v>
      </c>
      <c r="L1184">
        <f>PRODUCT(H1184,I1184)</f>
      </c>
      <c r="M1184">
        <f>PRODUCT(H1184,J1184)</f>
      </c>
      <c r="N1184">
        <f>PRODUCT(H1184,K1184)</f>
      </c>
    </row>
    <row r="1185" spans="1:14" customHeight="1">
      <c r="A1185" t="s">
        <v>8242</v>
      </c>
      <c r="B1185" t="s">
        <v>8243</v>
      </c>
      <c r="C1185" t="s">
        <v>8244</v>
      </c>
      <c r="D1185" t="s">
        <v>8245</v>
      </c>
      <c r="E1185" s="21" t="s">
        <v>8246</v>
      </c>
      <c r="F1185" t="s">
        <v>8247</v>
      </c>
      <c r="G1185" s="22" t="s">
        <v>8248</v>
      </c>
      <c r="H1185">
        <v>0</v>
      </c>
      <c r="I1185">
        <v>91.71</v>
      </c>
      <c r="J1185">
        <v>85.8</v>
      </c>
      <c r="K1185">
        <v>79.88</v>
      </c>
      <c r="L1185">
        <f>PRODUCT(H1185,I1185)</f>
      </c>
      <c r="M1185">
        <f>PRODUCT(H1185,J1185)</f>
      </c>
      <c r="N1185">
        <f>PRODUCT(H1185,K1185)</f>
      </c>
    </row>
    <row r="1186" spans="1:14" customHeight="1">
      <c r="A1186" t="s">
        <v>8249</v>
      </c>
      <c r="B1186" t="s">
        <v>8250</v>
      </c>
      <c r="C1186" t="s">
        <v>8251</v>
      </c>
      <c r="D1186" t="s">
        <v>8252</v>
      </c>
      <c r="E1186" s="21" t="s">
        <v>8253</v>
      </c>
      <c r="F1186" t="s">
        <v>8254</v>
      </c>
      <c r="G1186" s="22" t="s">
        <v>8255</v>
      </c>
      <c r="H1186">
        <v>0</v>
      </c>
      <c r="I1186">
        <v>91.71</v>
      </c>
      <c r="J1186">
        <v>85.8</v>
      </c>
      <c r="K1186">
        <v>79.88</v>
      </c>
      <c r="L1186">
        <f>PRODUCT(H1186,I1186)</f>
      </c>
      <c r="M1186">
        <f>PRODUCT(H1186,J1186)</f>
      </c>
      <c r="N1186">
        <f>PRODUCT(H1186,K1186)</f>
      </c>
    </row>
    <row r="1187" spans="1:14" customHeight="1">
      <c r="A1187" t="s">
        <v>8256</v>
      </c>
      <c r="B1187" t="s">
        <v>8257</v>
      </c>
      <c r="C1187" t="s">
        <v>8258</v>
      </c>
      <c r="D1187" t="s">
        <v>8259</v>
      </c>
      <c r="E1187" s="21" t="s">
        <v>8260</v>
      </c>
      <c r="F1187" t="s">
        <v>8261</v>
      </c>
      <c r="G1187" s="22" t="s">
        <v>8262</v>
      </c>
      <c r="H1187">
        <v>0</v>
      </c>
      <c r="I1187">
        <v>88.2</v>
      </c>
      <c r="J1187">
        <v>82.51</v>
      </c>
      <c r="K1187">
        <v>76.82</v>
      </c>
      <c r="L1187">
        <f>PRODUCT(H1187,I1187)</f>
      </c>
      <c r="M1187">
        <f>PRODUCT(H1187,J1187)</f>
      </c>
      <c r="N1187">
        <f>PRODUCT(H1187,K1187)</f>
      </c>
    </row>
    <row r="1188" spans="1:14" customHeight="1">
      <c r="A1188" t="s">
        <v>8263</v>
      </c>
      <c r="B1188" t="s">
        <v>8264</v>
      </c>
      <c r="C1188" t="s">
        <v>8265</v>
      </c>
      <c r="D1188" t="s">
        <v>8266</v>
      </c>
      <c r="E1188" s="21" t="s">
        <v>8267</v>
      </c>
      <c r="F1188" t="s">
        <v>8268</v>
      </c>
      <c r="G1188" s="22" t="s">
        <v>8269</v>
      </c>
      <c r="H1188">
        <v>0</v>
      </c>
      <c r="I1188">
        <v>88.2</v>
      </c>
      <c r="J1188">
        <v>82.51</v>
      </c>
      <c r="K1188">
        <v>76.82</v>
      </c>
      <c r="L1188">
        <f>PRODUCT(H1188,I1188)</f>
      </c>
      <c r="M1188">
        <f>PRODUCT(H1188,J1188)</f>
      </c>
      <c r="N1188">
        <f>PRODUCT(H1188,K1188)</f>
      </c>
    </row>
    <row r="1189" spans="1:14" customHeight="1">
      <c r="A1189" t="s">
        <v>8270</v>
      </c>
      <c r="B1189" t="s">
        <v>8271</v>
      </c>
      <c r="C1189" t="s">
        <v>8272</v>
      </c>
      <c r="D1189" t="s">
        <v>8273</v>
      </c>
      <c r="E1189" s="21" t="s">
        <v>8274</v>
      </c>
      <c r="F1189" t="s">
        <v>8275</v>
      </c>
      <c r="G1189" s="22" t="s">
        <v>8276</v>
      </c>
      <c r="H1189">
        <v>0</v>
      </c>
      <c r="I1189">
        <v>176.41</v>
      </c>
      <c r="J1189">
        <v>165.02</v>
      </c>
      <c r="K1189">
        <v>153.64</v>
      </c>
      <c r="L1189">
        <f>PRODUCT(H1189,I1189)</f>
      </c>
      <c r="M1189">
        <f>PRODUCT(H1189,J1189)</f>
      </c>
      <c r="N1189">
        <f>PRODUCT(H1189,K1189)</f>
      </c>
    </row>
    <row r="1190" spans="1:14" customHeight="1">
      <c r="A1190" t="s">
        <v>8277</v>
      </c>
      <c r="B1190" t="s">
        <v>8278</v>
      </c>
      <c r="C1190" t="s">
        <v>8279</v>
      </c>
      <c r="D1190" t="s">
        <v>8280</v>
      </c>
      <c r="E1190" s="21" t="s">
        <v>8281</v>
      </c>
      <c r="F1190" t="s">
        <v>8282</v>
      </c>
      <c r="G1190" s="22" t="s">
        <v>8283</v>
      </c>
      <c r="H1190">
        <v>0</v>
      </c>
      <c r="I1190">
        <v>169.34</v>
      </c>
      <c r="J1190">
        <v>158.41</v>
      </c>
      <c r="K1190">
        <v>147.49</v>
      </c>
      <c r="L1190">
        <f>PRODUCT(H1190,I1190)</f>
      </c>
      <c r="M1190">
        <f>PRODUCT(H1190,J1190)</f>
      </c>
      <c r="N1190">
        <f>PRODUCT(H1190,K1190)</f>
      </c>
    </row>
    <row r="1191" spans="1:14" customHeight="1">
      <c r="A1191" t="s">
        <v>8284</v>
      </c>
      <c r="B1191" t="s">
        <v>8285</v>
      </c>
      <c r="C1191" t="s">
        <v>8286</v>
      </c>
      <c r="D1191" t="s">
        <v>8287</v>
      </c>
      <c r="E1191" s="21" t="s">
        <v>8288</v>
      </c>
      <c r="F1191" t="s">
        <v>8289</v>
      </c>
      <c r="G1191" s="22" t="s">
        <v>8290</v>
      </c>
      <c r="H1191">
        <v>0</v>
      </c>
      <c r="I1191">
        <v>59.97</v>
      </c>
      <c r="J1191">
        <v>56.1</v>
      </c>
      <c r="K1191">
        <v>52.23</v>
      </c>
      <c r="L1191">
        <f>PRODUCT(H1191,I1191)</f>
      </c>
      <c r="M1191">
        <f>PRODUCT(H1191,J1191)</f>
      </c>
      <c r="N1191">
        <f>PRODUCT(H1191,K1191)</f>
      </c>
    </row>
    <row r="1192" spans="1:14" customHeight="1">
      <c r="A1192" t="s">
        <v>8291</v>
      </c>
      <c r="B1192" t="s">
        <v>8292</v>
      </c>
      <c r="C1192" t="s">
        <v>8293</v>
      </c>
      <c r="D1192" t="s">
        <v>8294</v>
      </c>
      <c r="E1192" s="21" t="s">
        <v>8295</v>
      </c>
      <c r="F1192" t="s">
        <v>8296</v>
      </c>
      <c r="G1192" s="22" t="s">
        <v>8297</v>
      </c>
      <c r="H1192">
        <v>0</v>
      </c>
      <c r="I1192">
        <v>109.35</v>
      </c>
      <c r="J1192">
        <v>102.3</v>
      </c>
      <c r="K1192">
        <v>95.24</v>
      </c>
      <c r="L1192">
        <f>PRODUCT(H1192,I1192)</f>
      </c>
      <c r="M1192">
        <f>PRODUCT(H1192,J1192)</f>
      </c>
      <c r="N1192">
        <f>PRODUCT(H1192,K1192)</f>
      </c>
    </row>
    <row r="1193" spans="1:14" customHeight="1">
      <c r="A1193" t="s">
        <v>8298</v>
      </c>
      <c r="B1193" t="s">
        <v>8299</v>
      </c>
      <c r="C1193" t="s">
        <v>8300</v>
      </c>
      <c r="D1193" t="s">
        <v>8301</v>
      </c>
      <c r="E1193" s="21" t="s">
        <v>8302</v>
      </c>
      <c r="F1193" t="s">
        <v>8303</v>
      </c>
      <c r="G1193" s="22" t="s">
        <v>8304</v>
      </c>
      <c r="H1193">
        <v>0</v>
      </c>
      <c r="I1193">
        <v>75.87</v>
      </c>
      <c r="J1193">
        <v>70.98</v>
      </c>
      <c r="K1193">
        <v>66.08</v>
      </c>
      <c r="L1193">
        <f>PRODUCT(H1193,I1193)</f>
      </c>
      <c r="M1193">
        <f>PRODUCT(H1193,J1193)</f>
      </c>
      <c r="N1193">
        <f>PRODUCT(H1193,K1193)</f>
      </c>
    </row>
    <row r="1194" spans="1:14" customHeight="1">
      <c r="A1194" t="s">
        <v>8305</v>
      </c>
      <c r="B1194" t="s">
        <v>8306</v>
      </c>
      <c r="C1194" t="s">
        <v>8307</v>
      </c>
      <c r="D1194" t="s">
        <v>8308</v>
      </c>
      <c r="E1194" s="21" t="s">
        <v>8309</v>
      </c>
      <c r="F1194" t="s">
        <v>8310</v>
      </c>
      <c r="G1194" s="22" t="s">
        <v>8311</v>
      </c>
      <c r="H1194">
        <v>0</v>
      </c>
      <c r="I1194">
        <v>67.02</v>
      </c>
      <c r="J1194">
        <v>62.7</v>
      </c>
      <c r="K1194">
        <v>58.37</v>
      </c>
      <c r="L1194">
        <f>PRODUCT(H1194,I1194)</f>
      </c>
      <c r="M1194">
        <f>PRODUCT(H1194,J1194)</f>
      </c>
      <c r="N1194">
        <f>PRODUCT(H1194,K1194)</f>
      </c>
    </row>
    <row r="1195" spans="1:14" customHeight="1">
      <c r="A1195" t="s">
        <v>8312</v>
      </c>
      <c r="B1195" t="s">
        <v>8313</v>
      </c>
      <c r="C1195" t="s">
        <v>8314</v>
      </c>
      <c r="D1195" t="s">
        <v>8315</v>
      </c>
      <c r="E1195" s="21" t="s">
        <v>8316</v>
      </c>
      <c r="F1195" t="s">
        <v>8317</v>
      </c>
      <c r="G1195" s="22" t="s">
        <v>8318</v>
      </c>
      <c r="H1195">
        <v>0</v>
      </c>
      <c r="I1195">
        <v>105.83</v>
      </c>
      <c r="J1195">
        <v>99.01</v>
      </c>
      <c r="K1195">
        <v>92.18</v>
      </c>
      <c r="L1195">
        <f>PRODUCT(H1195,I1195)</f>
      </c>
      <c r="M1195">
        <f>PRODUCT(H1195,J1195)</f>
      </c>
      <c r="N1195">
        <f>PRODUCT(H1195,K1195)</f>
      </c>
    </row>
    <row r="1196" spans="1:14" customHeight="1">
      <c r="A1196" t="s">
        <v>8319</v>
      </c>
      <c r="B1196" t="s">
        <v>8320</v>
      </c>
      <c r="C1196" t="s">
        <v>8321</v>
      </c>
      <c r="D1196" t="s">
        <v>8322</v>
      </c>
      <c r="E1196" s="21" t="s">
        <v>8323</v>
      </c>
      <c r="F1196" t="s">
        <v>8324</v>
      </c>
      <c r="G1196" s="22" t="s">
        <v>8325</v>
      </c>
      <c r="H1196">
        <v>0</v>
      </c>
      <c r="I1196">
        <v>105.83</v>
      </c>
      <c r="J1196">
        <v>99.01</v>
      </c>
      <c r="K1196">
        <v>92.18</v>
      </c>
      <c r="L1196">
        <f>PRODUCT(H1196,I1196)</f>
      </c>
      <c r="M1196">
        <f>PRODUCT(H1196,J1196)</f>
      </c>
      <c r="N1196">
        <f>PRODUCT(H1196,K1196)</f>
      </c>
    </row>
    <row r="1197" spans="1:14" customHeight="1">
      <c r="A1197" t="s">
        <v>8326</v>
      </c>
      <c r="B1197" t="s">
        <v>8327</v>
      </c>
      <c r="C1197" t="s">
        <v>8328</v>
      </c>
      <c r="D1197" t="s">
        <v>8329</v>
      </c>
      <c r="E1197" s="21" t="s">
        <v>8330</v>
      </c>
      <c r="F1197" t="s">
        <v>8331</v>
      </c>
      <c r="G1197" s="22" t="s">
        <v>8332</v>
      </c>
      <c r="H1197">
        <v>0</v>
      </c>
      <c r="I1197">
        <v>97.01</v>
      </c>
      <c r="J1197">
        <v>90.76</v>
      </c>
      <c r="K1197">
        <v>84.5</v>
      </c>
      <c r="L1197">
        <f>PRODUCT(H1197,I1197)</f>
      </c>
      <c r="M1197">
        <f>PRODUCT(H1197,J1197)</f>
      </c>
      <c r="N1197">
        <f>PRODUCT(H1197,K1197)</f>
      </c>
    </row>
    <row r="1198" spans="1:14" customHeight="1">
      <c r="A1198" t="s">
        <v>8333</v>
      </c>
      <c r="B1198" t="s">
        <v>8334</v>
      </c>
      <c r="C1198" t="s">
        <v>8335</v>
      </c>
      <c r="D1198" t="s">
        <v>8336</v>
      </c>
      <c r="E1198" s="21" t="s">
        <v>8337</v>
      </c>
      <c r="F1198" t="s">
        <v>8338</v>
      </c>
      <c r="G1198" s="22" t="s">
        <v>8339</v>
      </c>
      <c r="H1198">
        <v>0</v>
      </c>
      <c r="I1198">
        <v>97.01</v>
      </c>
      <c r="J1198">
        <v>90.76</v>
      </c>
      <c r="K1198">
        <v>84.5</v>
      </c>
      <c r="L1198">
        <f>PRODUCT(H1198,I1198)</f>
      </c>
      <c r="M1198">
        <f>PRODUCT(H1198,J1198)</f>
      </c>
      <c r="N1198">
        <f>PRODUCT(H1198,K1198)</f>
      </c>
    </row>
    <row r="1199" spans="1:14" customHeight="1">
      <c r="A1199" t="s">
        <v>8340</v>
      </c>
      <c r="B1199" t="s">
        <v>8341</v>
      </c>
      <c r="C1199" t="s">
        <v>8342</v>
      </c>
      <c r="D1199" t="s">
        <v>8343</v>
      </c>
      <c r="E1199" s="21" t="s">
        <v>8344</v>
      </c>
      <c r="F1199" t="s">
        <v>8345</v>
      </c>
      <c r="G1199" s="22" t="s">
        <v>8346</v>
      </c>
      <c r="H1199">
        <v>0</v>
      </c>
      <c r="I1199">
        <v>63.52</v>
      </c>
      <c r="J1199">
        <v>59.42</v>
      </c>
      <c r="K1199">
        <v>55.32</v>
      </c>
      <c r="L1199">
        <f>PRODUCT(H1199,I1199)</f>
      </c>
      <c r="M1199">
        <f>PRODUCT(H1199,J1199)</f>
      </c>
      <c r="N1199">
        <f>PRODUCT(H1199,K1199)</f>
      </c>
    </row>
    <row r="1200" spans="1:14" customHeight="1">
      <c r="A1200" t="s">
        <v>8347</v>
      </c>
      <c r="B1200" t="s">
        <v>8348</v>
      </c>
      <c r="C1200" t="s">
        <v>8349</v>
      </c>
      <c r="D1200" t="s">
        <v>8350</v>
      </c>
      <c r="E1200" s="21" t="s">
        <v>8351</v>
      </c>
      <c r="F1200" t="s">
        <v>8352</v>
      </c>
      <c r="G1200" s="22" t="s">
        <v>8353</v>
      </c>
      <c r="H1200">
        <v>0</v>
      </c>
      <c r="I1200">
        <v>63.52</v>
      </c>
      <c r="J1200">
        <v>59.42</v>
      </c>
      <c r="K1200">
        <v>55.32</v>
      </c>
      <c r="L1200">
        <f>PRODUCT(H1200,I1200)</f>
      </c>
      <c r="M1200">
        <f>PRODUCT(H1200,J1200)</f>
      </c>
      <c r="N1200">
        <f>PRODUCT(H1200,K1200)</f>
      </c>
    </row>
    <row r="1201" spans="1:14" customHeight="1">
      <c r="A1201" t="s">
        <v>8354</v>
      </c>
      <c r="B1201" t="s">
        <v>8355</v>
      </c>
      <c r="C1201" t="s">
        <v>8356</v>
      </c>
      <c r="D1201" t="s">
        <v>8357</v>
      </c>
      <c r="E1201" s="21" t="s">
        <v>8358</v>
      </c>
      <c r="F1201" t="s">
        <v>8359</v>
      </c>
      <c r="G1201" s="22" t="s">
        <v>8360</v>
      </c>
      <c r="H1201">
        <v>0</v>
      </c>
      <c r="I1201">
        <v>52.92</v>
      </c>
      <c r="J1201">
        <v>49.5</v>
      </c>
      <c r="K1201">
        <v>46.09</v>
      </c>
      <c r="L1201">
        <f>PRODUCT(H1201,I1201)</f>
      </c>
      <c r="M1201">
        <f>PRODUCT(H1201,J1201)</f>
      </c>
      <c r="N1201">
        <f>PRODUCT(H1201,K1201)</f>
      </c>
    </row>
    <row r="1202" spans="1:14" customHeight="1">
      <c r="A1202" t="s">
        <v>8361</v>
      </c>
      <c r="B1202" t="s">
        <v>8362</v>
      </c>
      <c r="C1202" t="s">
        <v>8363</v>
      </c>
      <c r="D1202" t="s">
        <v>8364</v>
      </c>
      <c r="E1202" s="21" t="s">
        <v>8365</v>
      </c>
      <c r="F1202" t="s">
        <v>8366</v>
      </c>
      <c r="G1202" s="22" t="s">
        <v>8367</v>
      </c>
      <c r="H1202">
        <v>0</v>
      </c>
      <c r="I1202">
        <v>52.92</v>
      </c>
      <c r="J1202">
        <v>49.5</v>
      </c>
      <c r="K1202">
        <v>46.09</v>
      </c>
      <c r="L1202">
        <f>PRODUCT(H1202,I1202)</f>
      </c>
      <c r="M1202">
        <f>PRODUCT(H1202,J1202)</f>
      </c>
      <c r="N1202">
        <f>PRODUCT(H1202,K1202)</f>
      </c>
    </row>
    <row r="1203" spans="1:14" customHeight="1">
      <c r="A1203" t="s">
        <v>8368</v>
      </c>
      <c r="B1203" t="s">
        <v>8369</v>
      </c>
      <c r="C1203" t="s">
        <v>8370</v>
      </c>
      <c r="D1203" t="s">
        <v>8371</v>
      </c>
      <c r="E1203" s="21" t="s">
        <v>8372</v>
      </c>
      <c r="F1203" t="s">
        <v>8373</v>
      </c>
      <c r="G1203" s="22" t="s">
        <v>8374</v>
      </c>
      <c r="H1203">
        <v>0</v>
      </c>
      <c r="I1203">
        <v>52.92</v>
      </c>
      <c r="J1203">
        <v>49.5</v>
      </c>
      <c r="K1203">
        <v>46.09</v>
      </c>
      <c r="L1203">
        <f>PRODUCT(H1203,I1203)</f>
      </c>
      <c r="M1203">
        <f>PRODUCT(H1203,J1203)</f>
      </c>
      <c r="N1203">
        <f>PRODUCT(H1203,K1203)</f>
      </c>
    </row>
    <row r="1204" spans="1:14" customHeight="1">
      <c r="A1204" t="s">
        <v>8375</v>
      </c>
      <c r="B1204" t="s">
        <v>8376</v>
      </c>
      <c r="C1204" t="s">
        <v>8377</v>
      </c>
      <c r="D1204" t="s">
        <v>8378</v>
      </c>
      <c r="E1204" s="21" t="s">
        <v>8379</v>
      </c>
      <c r="F1204" t="s">
        <v>8380</v>
      </c>
      <c r="G1204" s="22" t="s">
        <v>8381</v>
      </c>
      <c r="H1204">
        <v>0</v>
      </c>
      <c r="I1204">
        <v>52.92</v>
      </c>
      <c r="J1204">
        <v>49.5</v>
      </c>
      <c r="K1204">
        <v>46.09</v>
      </c>
      <c r="L1204">
        <f>PRODUCT(H1204,I1204)</f>
      </c>
      <c r="M1204">
        <f>PRODUCT(H1204,J1204)</f>
      </c>
      <c r="N1204">
        <f>PRODUCT(H1204,K1204)</f>
      </c>
    </row>
    <row r="1205" spans="1:14" customHeight="1">
      <c r="A1205" t="s">
        <v>8382</v>
      </c>
      <c r="B1205" t="s">
        <v>8383</v>
      </c>
      <c r="C1205" t="s">
        <v>8384</v>
      </c>
      <c r="D1205" t="s">
        <v>8385</v>
      </c>
      <c r="E1205" s="21" t="s">
        <v>8386</v>
      </c>
      <c r="F1205" t="s">
        <v>8387</v>
      </c>
      <c r="G1205" s="22" t="s">
        <v>8388</v>
      </c>
      <c r="H1205">
        <v>0</v>
      </c>
      <c r="I1205">
        <v>44.1</v>
      </c>
      <c r="J1205">
        <v>41.25</v>
      </c>
      <c r="K1205">
        <v>38.41</v>
      </c>
      <c r="L1205">
        <f>PRODUCT(H1205,I1205)</f>
      </c>
      <c r="M1205">
        <f>PRODUCT(H1205,J1205)</f>
      </c>
      <c r="N1205">
        <f>PRODUCT(H1205,K1205)</f>
      </c>
    </row>
    <row r="1206" spans="1:14" customHeight="1">
      <c r="A1206" t="s">
        <v>8389</v>
      </c>
      <c r="B1206" t="s">
        <v>8390</v>
      </c>
      <c r="C1206" t="s">
        <v>8391</v>
      </c>
      <c r="D1206" t="s">
        <v>8392</v>
      </c>
      <c r="E1206" s="21" t="s">
        <v>8393</v>
      </c>
      <c r="F1206" t="s">
        <v>8394</v>
      </c>
      <c r="G1206" s="22" t="s">
        <v>8395</v>
      </c>
      <c r="H1206">
        <v>0</v>
      </c>
      <c r="I1206">
        <v>44.1</v>
      </c>
      <c r="J1206">
        <v>41.25</v>
      </c>
      <c r="K1206">
        <v>38.41</v>
      </c>
      <c r="L1206">
        <f>PRODUCT(H1206,I1206)</f>
      </c>
      <c r="M1206">
        <f>PRODUCT(H1206,J1206)</f>
      </c>
      <c r="N1206">
        <f>PRODUCT(H1206,K1206)</f>
      </c>
    </row>
    <row r="1207" spans="1:14" customHeight="1">
      <c r="A1207" t="s">
        <v>8396</v>
      </c>
      <c r="B1207" t="s">
        <v>8397</v>
      </c>
      <c r="C1207" t="s">
        <v>8398</v>
      </c>
      <c r="D1207" t="s">
        <v>8399</v>
      </c>
      <c r="E1207" s="21" t="s">
        <v>8400</v>
      </c>
      <c r="F1207" t="s">
        <v>8401</v>
      </c>
      <c r="G1207" s="22" t="s">
        <v>8402</v>
      </c>
      <c r="H1207">
        <v>0</v>
      </c>
      <c r="I1207">
        <v>93.48</v>
      </c>
      <c r="J1207">
        <v>87.45</v>
      </c>
      <c r="K1207">
        <v>81.42</v>
      </c>
      <c r="L1207">
        <f>PRODUCT(H1207,I1207)</f>
      </c>
      <c r="M1207">
        <f>PRODUCT(H1207,J1207)</f>
      </c>
      <c r="N1207">
        <f>PRODUCT(H1207,K1207)</f>
      </c>
    </row>
    <row r="1208" spans="1:14" customHeight="1">
      <c r="A1208" t="s">
        <v>8403</v>
      </c>
      <c r="B1208" t="s">
        <v>8404</v>
      </c>
      <c r="C1208" t="s">
        <v>8405</v>
      </c>
      <c r="D1208" t="s">
        <v>8406</v>
      </c>
      <c r="E1208" s="21" t="s">
        <v>8407</v>
      </c>
      <c r="F1208" t="s">
        <v>8408</v>
      </c>
      <c r="G1208" s="22" t="s">
        <v>8409</v>
      </c>
      <c r="H1208">
        <v>0</v>
      </c>
      <c r="I1208">
        <v>93.48</v>
      </c>
      <c r="J1208">
        <v>87.45</v>
      </c>
      <c r="K1208">
        <v>81.42</v>
      </c>
      <c r="L1208">
        <f>PRODUCT(H1208,I1208)</f>
      </c>
      <c r="M1208">
        <f>PRODUCT(H1208,J1208)</f>
      </c>
      <c r="N1208">
        <f>PRODUCT(H1208,K1208)</f>
      </c>
    </row>
    <row r="1209" spans="1:14" customHeight="1">
      <c r="A1209" t="s">
        <v>8410</v>
      </c>
      <c r="B1209" t="s">
        <v>8411</v>
      </c>
      <c r="C1209" t="s">
        <v>8412</v>
      </c>
      <c r="D1209" t="s">
        <v>8413</v>
      </c>
      <c r="E1209" s="21" t="s">
        <v>8414</v>
      </c>
      <c r="F1209" t="s">
        <v>8415</v>
      </c>
      <c r="G1209" s="22" t="s">
        <v>8416</v>
      </c>
      <c r="H1209">
        <v>0</v>
      </c>
      <c r="I1209">
        <v>70.56</v>
      </c>
      <c r="J1209">
        <v>66</v>
      </c>
      <c r="K1209">
        <v>61.45</v>
      </c>
      <c r="L1209">
        <f>PRODUCT(H1209,I1209)</f>
      </c>
      <c r="M1209">
        <f>PRODUCT(H1209,J1209)</f>
      </c>
      <c r="N1209">
        <f>PRODUCT(H1209,K1209)</f>
      </c>
    </row>
    <row r="1210" spans="1:14" customHeight="1">
      <c r="A1210" t="s">
        <v>8417</v>
      </c>
      <c r="B1210" t="s">
        <v>8418</v>
      </c>
      <c r="C1210" t="s">
        <v>8419</v>
      </c>
      <c r="D1210" t="s">
        <v>8420</v>
      </c>
      <c r="E1210" s="21" t="s">
        <v>8421</v>
      </c>
      <c r="F1210" t="s">
        <v>8422</v>
      </c>
      <c r="G1210" s="22" t="s">
        <v>8423</v>
      </c>
      <c r="H1210">
        <v>0</v>
      </c>
      <c r="I1210">
        <v>70.56</v>
      </c>
      <c r="J1210">
        <v>66</v>
      </c>
      <c r="K1210">
        <v>61.45</v>
      </c>
      <c r="L1210">
        <f>PRODUCT(H1210,I1210)</f>
      </c>
      <c r="M1210">
        <f>PRODUCT(H1210,J1210)</f>
      </c>
      <c r="N1210">
        <f>PRODUCT(H1210,K1210)</f>
      </c>
    </row>
    <row r="1211" spans="1:14" customHeight="1">
      <c r="A1211" t="s">
        <v>8424</v>
      </c>
      <c r="B1211" t="s">
        <v>8425</v>
      </c>
      <c r="C1211" t="s">
        <v>8426</v>
      </c>
      <c r="D1211" t="s">
        <v>8427</v>
      </c>
      <c r="E1211" s="21" t="s">
        <v>8428</v>
      </c>
      <c r="F1211" t="s">
        <v>8429</v>
      </c>
      <c r="G1211" s="22" t="s">
        <v>8430</v>
      </c>
      <c r="H1211">
        <v>0</v>
      </c>
      <c r="I1211">
        <v>132.31</v>
      </c>
      <c r="J1211">
        <v>123.77</v>
      </c>
      <c r="K1211">
        <v>115.24</v>
      </c>
      <c r="L1211">
        <f>PRODUCT(H1211,I1211)</f>
      </c>
      <c r="M1211">
        <f>PRODUCT(H1211,J1211)</f>
      </c>
      <c r="N1211">
        <f>PRODUCT(H1211,K1211)</f>
      </c>
    </row>
    <row r="1212" spans="1:14" customHeight="1">
      <c r="A1212" t="s">
        <v>8431</v>
      </c>
      <c r="B1212" t="s">
        <v>8432</v>
      </c>
      <c r="C1212" t="s">
        <v>8433</v>
      </c>
      <c r="D1212" t="s">
        <v>8434</v>
      </c>
      <c r="E1212" s="21" t="s">
        <v>8435</v>
      </c>
      <c r="F1212" t="s">
        <v>8436</v>
      </c>
      <c r="G1212" s="22" t="s">
        <v>8437</v>
      </c>
      <c r="H1212">
        <v>0</v>
      </c>
      <c r="I1212">
        <v>127.02</v>
      </c>
      <c r="J1212">
        <v>118.83</v>
      </c>
      <c r="K1212">
        <v>110.63</v>
      </c>
      <c r="L1212">
        <f>PRODUCT(H1212,I1212)</f>
      </c>
      <c r="M1212">
        <f>PRODUCT(H1212,J1212)</f>
      </c>
      <c r="N1212">
        <f>PRODUCT(H1212,K1212)</f>
      </c>
    </row>
    <row r="1213" spans="1:14" customHeight="1">
      <c r="A1213" t="s">
        <v>8438</v>
      </c>
      <c r="B1213" t="s">
        <v>8439</v>
      </c>
      <c r="C1213" t="s">
        <v>8440</v>
      </c>
      <c r="D1213" t="s">
        <v>8441</v>
      </c>
      <c r="E1213" s="21" t="s">
        <v>8442</v>
      </c>
      <c r="F1213" t="s">
        <v>8443</v>
      </c>
      <c r="G1213" s="22" t="s">
        <v>8444</v>
      </c>
      <c r="H1213">
        <v>0</v>
      </c>
      <c r="I1213">
        <v>242.6</v>
      </c>
      <c r="J1213">
        <v>225.87</v>
      </c>
      <c r="K1213">
        <v>209.14</v>
      </c>
      <c r="L1213">
        <f>PRODUCT(H1213,I1213)</f>
      </c>
      <c r="M1213">
        <f>PRODUCT(H1213,J1213)</f>
      </c>
      <c r="N1213">
        <f>PRODUCT(H1213,K1213)</f>
      </c>
    </row>
    <row r="1214" spans="1:14" customHeight="1">
      <c r="A1214" t="s">
        <v>8445</v>
      </c>
      <c r="B1214" t="s">
        <v>8446</v>
      </c>
      <c r="C1214" t="s">
        <v>8447</v>
      </c>
      <c r="D1214" t="s">
        <v>8448</v>
      </c>
      <c r="E1214" s="21" t="s">
        <v>8449</v>
      </c>
      <c r="F1214" t="s">
        <v>8450</v>
      </c>
      <c r="G1214" s="22" t="s">
        <v>8451</v>
      </c>
      <c r="H1214">
        <v>0</v>
      </c>
      <c r="I1214">
        <v>129.99</v>
      </c>
      <c r="J1214">
        <v>121.03</v>
      </c>
      <c r="K1214">
        <v>112.06</v>
      </c>
      <c r="L1214">
        <f>PRODUCT(H1214,I1214)</f>
      </c>
      <c r="M1214">
        <f>PRODUCT(H1214,J1214)</f>
      </c>
      <c r="N1214">
        <f>PRODUCT(H1214,K1214)</f>
      </c>
    </row>
    <row r="1215" spans="1:14" customHeight="1">
      <c r="A1215" t="s">
        <v>8452</v>
      </c>
      <c r="B1215" t="s">
        <v>8453</v>
      </c>
      <c r="C1215" t="s">
        <v>8454</v>
      </c>
      <c r="D1215" t="s">
        <v>8455</v>
      </c>
      <c r="E1215" s="21" t="s">
        <v>8456</v>
      </c>
      <c r="F1215" t="s">
        <v>8457</v>
      </c>
      <c r="G1215" s="22" t="s">
        <v>8458</v>
      </c>
      <c r="H1215">
        <v>0</v>
      </c>
      <c r="I1215">
        <v>129.99</v>
      </c>
      <c r="J1215">
        <v>121.03</v>
      </c>
      <c r="K1215">
        <v>112.06</v>
      </c>
      <c r="L1215">
        <f>PRODUCT(H1215,I1215)</f>
      </c>
      <c r="M1215">
        <f>PRODUCT(H1215,J1215)</f>
      </c>
      <c r="N1215">
        <f>PRODUCT(H1215,K1215)</f>
      </c>
    </row>
    <row r="1216" spans="1:14" customHeight="1">
      <c r="A1216" t="s">
        <v>8459</v>
      </c>
      <c r="B1216" t="s">
        <v>8460</v>
      </c>
      <c r="C1216" t="s">
        <v>8461</v>
      </c>
      <c r="D1216" t="s">
        <v>8462</v>
      </c>
      <c r="E1216" s="21" t="s">
        <v>8463</v>
      </c>
      <c r="F1216" t="s">
        <v>8464</v>
      </c>
      <c r="G1216" s="22" t="s">
        <v>8465</v>
      </c>
      <c r="H1216">
        <v>0</v>
      </c>
      <c r="I1216">
        <v>164.6</v>
      </c>
      <c r="J1216">
        <v>153.25</v>
      </c>
      <c r="K1216">
        <v>141.9</v>
      </c>
      <c r="L1216">
        <f>PRODUCT(H1216,I1216)</f>
      </c>
      <c r="M1216">
        <f>PRODUCT(H1216,J1216)</f>
      </c>
      <c r="N1216">
        <f>PRODUCT(H1216,K1216)</f>
      </c>
    </row>
    <row r="1217" spans="1:14" customHeight="1">
      <c r="A1217" t="s">
        <v>8466</v>
      </c>
      <c r="B1217" t="s">
        <v>8467</v>
      </c>
      <c r="C1217" t="s">
        <v>8468</v>
      </c>
      <c r="D1217" t="s">
        <v>8469</v>
      </c>
      <c r="E1217" s="21" t="s">
        <v>8470</v>
      </c>
      <c r="F1217" t="s">
        <v>8471</v>
      </c>
      <c r="G1217" s="22" t="s">
        <v>8472</v>
      </c>
      <c r="H1217">
        <v>0</v>
      </c>
      <c r="I1217">
        <v>251.23</v>
      </c>
      <c r="J1217">
        <v>233.9</v>
      </c>
      <c r="K1217">
        <v>216.58</v>
      </c>
      <c r="L1217">
        <f>PRODUCT(H1217,I1217)</f>
      </c>
      <c r="M1217">
        <f>PRODUCT(H1217,J1217)</f>
      </c>
      <c r="N1217">
        <f>PRODUCT(H1217,K1217)</f>
      </c>
    </row>
    <row r="1218" spans="1:14" customHeight="1">
      <c r="A1218" t="s">
        <v>8473</v>
      </c>
      <c r="B1218" t="s">
        <v>8474</v>
      </c>
      <c r="C1218" t="s">
        <v>8475</v>
      </c>
      <c r="D1218" t="s">
        <v>8476</v>
      </c>
      <c r="E1218" s="21" t="s">
        <v>8477</v>
      </c>
      <c r="F1218" t="s">
        <v>8478</v>
      </c>
      <c r="G1218" s="22" t="s">
        <v>8479</v>
      </c>
      <c r="H1218">
        <v>0</v>
      </c>
      <c r="I1218">
        <v>251.23</v>
      </c>
      <c r="J1218">
        <v>233.9</v>
      </c>
      <c r="K1218">
        <v>216.58</v>
      </c>
      <c r="L1218">
        <f>PRODUCT(H1218,I1218)</f>
      </c>
      <c r="M1218">
        <f>PRODUCT(H1218,J1218)</f>
      </c>
      <c r="N1218">
        <f>PRODUCT(H1218,K1218)</f>
      </c>
    </row>
    <row r="1219" spans="1:14" customHeight="1">
      <c r="A1219" t="s">
        <v>8480</v>
      </c>
      <c r="B1219" t="s">
        <v>8481</v>
      </c>
      <c r="C1219" t="s">
        <v>8482</v>
      </c>
      <c r="D1219" t="s">
        <v>8483</v>
      </c>
      <c r="E1219" s="21" t="s">
        <v>8484</v>
      </c>
      <c r="F1219" t="s">
        <v>8485</v>
      </c>
      <c r="G1219" s="22" t="s">
        <v>8486</v>
      </c>
      <c r="H1219">
        <v>0</v>
      </c>
      <c r="I1219">
        <v>199.24</v>
      </c>
      <c r="J1219">
        <v>185.5</v>
      </c>
      <c r="K1219">
        <v>171.76</v>
      </c>
      <c r="L1219">
        <f>PRODUCT(H1219,I1219)</f>
      </c>
      <c r="M1219">
        <f>PRODUCT(H1219,J1219)</f>
      </c>
      <c r="N1219">
        <f>PRODUCT(H1219,K1219)</f>
      </c>
    </row>
    <row r="1220" spans="1:14" customHeight="1">
      <c r="A1220" t="s">
        <v>8487</v>
      </c>
      <c r="B1220" t="s">
        <v>8488</v>
      </c>
      <c r="C1220" t="s">
        <v>8489</v>
      </c>
      <c r="D1220" t="s">
        <v>8490</v>
      </c>
      <c r="E1220" s="21" t="s">
        <v>8491</v>
      </c>
      <c r="F1220" t="s">
        <v>8492</v>
      </c>
      <c r="G1220" s="22" t="s">
        <v>8493</v>
      </c>
      <c r="H1220">
        <v>0</v>
      </c>
      <c r="I1220">
        <v>95.31</v>
      </c>
      <c r="J1220">
        <v>88.74</v>
      </c>
      <c r="K1220">
        <v>82.16</v>
      </c>
      <c r="L1220">
        <f>PRODUCT(H1220,I1220)</f>
      </c>
      <c r="M1220">
        <f>PRODUCT(H1220,J1220)</f>
      </c>
      <c r="N1220">
        <f>PRODUCT(H1220,K1220)</f>
      </c>
    </row>
    <row r="1221" spans="1:14" customHeight="1">
      <c r="A1221" t="s">
        <v>8494</v>
      </c>
      <c r="B1221" t="s">
        <v>8495</v>
      </c>
      <c r="C1221" t="s">
        <v>8496</v>
      </c>
      <c r="D1221" t="s">
        <v>8497</v>
      </c>
      <c r="E1221" s="21" t="s">
        <v>8498</v>
      </c>
      <c r="F1221" t="s">
        <v>8499</v>
      </c>
      <c r="G1221" s="22" t="s">
        <v>8500</v>
      </c>
      <c r="H1221">
        <v>0</v>
      </c>
      <c r="I1221">
        <v>202.72</v>
      </c>
      <c r="J1221">
        <v>188.74</v>
      </c>
      <c r="K1221">
        <v>174.76</v>
      </c>
      <c r="L1221">
        <f>PRODUCT(H1221,I1221)</f>
      </c>
      <c r="M1221">
        <f>PRODUCT(H1221,J1221)</f>
      </c>
      <c r="N1221">
        <f>PRODUCT(H1221,K1221)</f>
      </c>
    </row>
    <row r="1222" spans="1:14" customHeight="1">
      <c r="A1222" t="s">
        <v>8501</v>
      </c>
      <c r="B1222" t="s">
        <v>8502</v>
      </c>
      <c r="C1222" t="s">
        <v>8503</v>
      </c>
      <c r="D1222" t="s">
        <v>8504</v>
      </c>
      <c r="E1222" s="21" t="s">
        <v>8505</v>
      </c>
      <c r="F1222" t="s">
        <v>8506</v>
      </c>
      <c r="G1222" s="22" t="s">
        <v>8507</v>
      </c>
      <c r="H1222">
        <v>0</v>
      </c>
      <c r="I1222">
        <v>202.72</v>
      </c>
      <c r="J1222">
        <v>188.74</v>
      </c>
      <c r="K1222">
        <v>174.76</v>
      </c>
      <c r="L1222">
        <f>PRODUCT(H1222,I1222)</f>
      </c>
      <c r="M1222">
        <f>PRODUCT(H1222,J1222)</f>
      </c>
      <c r="N1222">
        <f>PRODUCT(H1222,K1222)</f>
      </c>
    </row>
    <row r="1223" spans="1:14" customHeight="1">
      <c r="A1223" t="s">
        <v>8508</v>
      </c>
      <c r="B1223" t="s">
        <v>8509</v>
      </c>
      <c r="C1223" t="s">
        <v>8510</v>
      </c>
      <c r="D1223" t="s">
        <v>8511</v>
      </c>
      <c r="E1223" s="21" t="s">
        <v>8512</v>
      </c>
      <c r="F1223" t="s">
        <v>8513</v>
      </c>
      <c r="G1223" s="22" t="s">
        <v>8514</v>
      </c>
      <c r="H1223">
        <v>0</v>
      </c>
      <c r="I1223">
        <v>225.24</v>
      </c>
      <c r="J1223">
        <v>209.71</v>
      </c>
      <c r="K1223">
        <v>194.18</v>
      </c>
      <c r="L1223">
        <f>PRODUCT(H1223,I1223)</f>
      </c>
      <c r="M1223">
        <f>PRODUCT(H1223,J1223)</f>
      </c>
      <c r="N1223">
        <f>PRODUCT(H1223,K1223)</f>
      </c>
    </row>
    <row r="1224" spans="1:14" customHeight="1">
      <c r="A1224" t="s">
        <v>8515</v>
      </c>
      <c r="B1224" t="s">
        <v>8516</v>
      </c>
      <c r="C1224" t="s">
        <v>8517</v>
      </c>
      <c r="D1224" t="s">
        <v>8518</v>
      </c>
      <c r="E1224" s="21" t="s">
        <v>8519</v>
      </c>
      <c r="F1224" t="s">
        <v>8520</v>
      </c>
      <c r="G1224" s="22" t="s">
        <v>8521</v>
      </c>
      <c r="H1224">
        <v>0</v>
      </c>
      <c r="I1224">
        <v>242.57</v>
      </c>
      <c r="J1224">
        <v>225.84</v>
      </c>
      <c r="K1224">
        <v>209.11</v>
      </c>
      <c r="L1224">
        <f>PRODUCT(H1224,I1224)</f>
      </c>
      <c r="M1224">
        <f>PRODUCT(H1224,J1224)</f>
      </c>
      <c r="N1224">
        <f>PRODUCT(H1224,K1224)</f>
      </c>
    </row>
    <row r="1225" spans="1:14" customHeight="1">
      <c r="A1225" t="s">
        <v>8522</v>
      </c>
      <c r="B1225" t="s">
        <v>8523</v>
      </c>
      <c r="C1225" t="s">
        <v>8524</v>
      </c>
      <c r="D1225" t="s">
        <v>8525</v>
      </c>
      <c r="E1225" s="21" t="s">
        <v>8526</v>
      </c>
      <c r="F1225" t="s">
        <v>8527</v>
      </c>
      <c r="G1225" s="22" t="s">
        <v>8528</v>
      </c>
      <c r="H1225">
        <v>0</v>
      </c>
      <c r="I1225">
        <v>147.28</v>
      </c>
      <c r="J1225">
        <v>137.12</v>
      </c>
      <c r="K1225">
        <v>126.96</v>
      </c>
      <c r="L1225">
        <f>PRODUCT(H1225,I1225)</f>
      </c>
      <c r="M1225">
        <f>PRODUCT(H1225,J1225)</f>
      </c>
      <c r="N1225">
        <f>PRODUCT(H1225,K1225)</f>
      </c>
    </row>
    <row r="1226" spans="1:14" customHeight="1">
      <c r="A1226" t="s">
        <v>8529</v>
      </c>
      <c r="B1226" t="s">
        <v>8530</v>
      </c>
      <c r="C1226" t="s">
        <v>8531</v>
      </c>
      <c r="D1226" t="s">
        <v>8532</v>
      </c>
      <c r="E1226" s="21" t="s">
        <v>8533</v>
      </c>
      <c r="F1226" t="s">
        <v>8534</v>
      </c>
      <c r="G1226" s="22" t="s">
        <v>8535</v>
      </c>
      <c r="H1226">
        <v>0</v>
      </c>
      <c r="I1226">
        <v>147.28</v>
      </c>
      <c r="J1226">
        <v>137.12</v>
      </c>
      <c r="K1226">
        <v>126.96</v>
      </c>
      <c r="L1226">
        <f>PRODUCT(H1226,I1226)</f>
      </c>
      <c r="M1226">
        <f>PRODUCT(H1226,J1226)</f>
      </c>
      <c r="N1226">
        <f>PRODUCT(H1226,K1226)</f>
      </c>
    </row>
    <row r="1227" spans="1:14" customHeight="1">
      <c r="A1227" t="s">
        <v>8536</v>
      </c>
      <c r="B1227" t="s">
        <v>8537</v>
      </c>
      <c r="C1227" t="s">
        <v>8538</v>
      </c>
      <c r="D1227" t="s">
        <v>8539</v>
      </c>
      <c r="E1227" s="21" t="s">
        <v>8540</v>
      </c>
      <c r="F1227" t="s">
        <v>8541</v>
      </c>
      <c r="G1227" s="22" t="s">
        <v>8542</v>
      </c>
      <c r="H1227">
        <v>0</v>
      </c>
      <c r="I1227">
        <v>83.16</v>
      </c>
      <c r="J1227">
        <v>77.42</v>
      </c>
      <c r="K1227">
        <v>71.69</v>
      </c>
      <c r="L1227">
        <f>PRODUCT(H1227,I1227)</f>
      </c>
      <c r="M1227">
        <f>PRODUCT(H1227,J1227)</f>
      </c>
      <c r="N1227">
        <f>PRODUCT(H1227,K1227)</f>
      </c>
    </row>
    <row r="1228" spans="1:14" customHeight="1">
      <c r="A1228" t="s">
        <v>8543</v>
      </c>
      <c r="B1228" t="s">
        <v>8544</v>
      </c>
      <c r="C1228" t="s">
        <v>8545</v>
      </c>
      <c r="D1228" t="s">
        <v>8546</v>
      </c>
      <c r="E1228" s="21" t="s">
        <v>8547</v>
      </c>
      <c r="F1228" t="s">
        <v>8548</v>
      </c>
      <c r="G1228" s="22" t="s">
        <v>8549</v>
      </c>
      <c r="H1228">
        <v>0</v>
      </c>
      <c r="I1228">
        <v>83.16</v>
      </c>
      <c r="J1228">
        <v>77.42</v>
      </c>
      <c r="K1228">
        <v>71.69</v>
      </c>
      <c r="L1228">
        <f>PRODUCT(H1228,I1228)</f>
      </c>
      <c r="M1228">
        <f>PRODUCT(H1228,J1228)</f>
      </c>
      <c r="N1228">
        <f>PRODUCT(H1228,K1228)</f>
      </c>
    </row>
    <row r="1229" spans="1:14" customHeight="1">
      <c r="A1229" t="s">
        <v>8550</v>
      </c>
      <c r="B1229" t="s">
        <v>8551</v>
      </c>
      <c r="C1229" t="s">
        <v>8552</v>
      </c>
      <c r="D1229" t="s">
        <v>8553</v>
      </c>
      <c r="E1229" s="21" t="s">
        <v>8554</v>
      </c>
      <c r="F1229" t="s">
        <v>8555</v>
      </c>
      <c r="G1229" s="22" t="s">
        <v>8556</v>
      </c>
      <c r="H1229">
        <v>0</v>
      </c>
      <c r="I1229">
        <v>71.06</v>
      </c>
      <c r="J1229">
        <v>66.16</v>
      </c>
      <c r="K1229">
        <v>61.26</v>
      </c>
      <c r="L1229">
        <f>PRODUCT(H1229,I1229)</f>
      </c>
      <c r="M1229">
        <f>PRODUCT(H1229,J1229)</f>
      </c>
      <c r="N1229">
        <f>PRODUCT(H1229,K1229)</f>
      </c>
    </row>
    <row r="1230" spans="1:14" customHeight="1">
      <c r="A1230" t="s">
        <v>8557</v>
      </c>
      <c r="B1230" t="s">
        <v>8558</v>
      </c>
      <c r="C1230" t="s">
        <v>8559</v>
      </c>
      <c r="D1230" t="s">
        <v>8560</v>
      </c>
      <c r="E1230" s="21" t="s">
        <v>8561</v>
      </c>
      <c r="F1230" t="s">
        <v>8562</v>
      </c>
      <c r="G1230" s="22" t="s">
        <v>8563</v>
      </c>
      <c r="H1230">
        <v>0</v>
      </c>
      <c r="I1230">
        <v>71.06</v>
      </c>
      <c r="J1230">
        <v>66.16</v>
      </c>
      <c r="K1230">
        <v>61.26</v>
      </c>
      <c r="L1230">
        <f>PRODUCT(H1230,I1230)</f>
      </c>
      <c r="M1230">
        <f>PRODUCT(H1230,J1230)</f>
      </c>
      <c r="N1230">
        <f>PRODUCT(H1230,K1230)</f>
      </c>
    </row>
    <row r="1231" spans="1:14" customHeight="1">
      <c r="A1231" t="s">
        <v>8564</v>
      </c>
      <c r="B1231" t="s">
        <v>8565</v>
      </c>
      <c r="C1231" t="s">
        <v>8566</v>
      </c>
      <c r="D1231" t="s">
        <v>8567</v>
      </c>
      <c r="E1231" s="21" t="s">
        <v>8568</v>
      </c>
      <c r="F1231" t="s">
        <v>8569</v>
      </c>
      <c r="G1231" s="22" t="s">
        <v>8570</v>
      </c>
      <c r="H1231">
        <v>0</v>
      </c>
      <c r="I1231">
        <v>207.93</v>
      </c>
      <c r="J1231">
        <v>193.59</v>
      </c>
      <c r="K1231">
        <v>179.25</v>
      </c>
      <c r="L1231">
        <f>PRODUCT(H1231,I1231)</f>
      </c>
      <c r="M1231">
        <f>PRODUCT(H1231,J1231)</f>
      </c>
      <c r="N1231">
        <f>PRODUCT(H1231,K1231)</f>
      </c>
    </row>
    <row r="1232" spans="1:14" customHeight="1">
      <c r="A1232" t="s">
        <v>8571</v>
      </c>
      <c r="B1232" t="s">
        <v>8572</v>
      </c>
      <c r="C1232" t="s">
        <v>8573</v>
      </c>
      <c r="D1232" t="s">
        <v>8574</v>
      </c>
      <c r="E1232" s="21" t="s">
        <v>8575</v>
      </c>
      <c r="F1232" t="s">
        <v>8576</v>
      </c>
      <c r="G1232" s="22" t="s">
        <v>8577</v>
      </c>
      <c r="H1232">
        <v>0</v>
      </c>
      <c r="I1232">
        <v>121.28</v>
      </c>
      <c r="J1232">
        <v>112.91</v>
      </c>
      <c r="K1232">
        <v>104.55</v>
      </c>
      <c r="L1232">
        <f>PRODUCT(H1232,I1232)</f>
      </c>
      <c r="M1232">
        <f>PRODUCT(H1232,J1232)</f>
      </c>
      <c r="N1232">
        <f>PRODUCT(H1232,K1232)</f>
      </c>
    </row>
    <row r="1233" spans="1:14" customHeight="1">
      <c r="A1233" t="s">
        <v>8578</v>
      </c>
      <c r="B1233" t="s">
        <v>8579</v>
      </c>
      <c r="C1233" t="s">
        <v>8580</v>
      </c>
      <c r="D1233" t="s">
        <v>8581</v>
      </c>
      <c r="E1233" s="21" t="s">
        <v>8582</v>
      </c>
      <c r="F1233" t="s">
        <v>8583</v>
      </c>
      <c r="G1233" s="22" t="s">
        <v>8584</v>
      </c>
      <c r="H1233">
        <v>0</v>
      </c>
      <c r="I1233">
        <v>199.24</v>
      </c>
      <c r="J1233">
        <v>185.5</v>
      </c>
      <c r="K1233">
        <v>171.76</v>
      </c>
      <c r="L1233">
        <f>PRODUCT(H1233,I1233)</f>
      </c>
      <c r="M1233">
        <f>PRODUCT(H1233,J1233)</f>
      </c>
      <c r="N1233">
        <f>PRODUCT(H1233,K1233)</f>
      </c>
    </row>
    <row r="1234" spans="1:14" customHeight="1">
      <c r="A1234" t="s">
        <v>8585</v>
      </c>
      <c r="B1234" t="s">
        <v>8586</v>
      </c>
      <c r="C1234" t="s">
        <v>8587</v>
      </c>
      <c r="D1234" t="s">
        <v>8588</v>
      </c>
      <c r="E1234" s="21" t="s">
        <v>8589</v>
      </c>
      <c r="F1234" t="s">
        <v>8590</v>
      </c>
      <c r="G1234" s="22" t="s">
        <v>8591</v>
      </c>
      <c r="H1234">
        <v>0</v>
      </c>
      <c r="I1234">
        <v>173.28</v>
      </c>
      <c r="J1234">
        <v>161.33</v>
      </c>
      <c r="K1234">
        <v>149.38</v>
      </c>
      <c r="L1234">
        <f>PRODUCT(H1234,I1234)</f>
      </c>
      <c r="M1234">
        <f>PRODUCT(H1234,J1234)</f>
      </c>
      <c r="N1234">
        <f>PRODUCT(H1234,K1234)</f>
      </c>
    </row>
    <row r="1235" spans="1:14" customHeight="1">
      <c r="A1235" t="s">
        <v>8592</v>
      </c>
      <c r="B1235" t="s">
        <v>8593</v>
      </c>
      <c r="C1235" t="s">
        <v>8594</v>
      </c>
      <c r="D1235" t="s">
        <v>8595</v>
      </c>
      <c r="E1235" s="21" t="s">
        <v>8596</v>
      </c>
      <c r="F1235" t="s">
        <v>8597</v>
      </c>
      <c r="G1235" s="22" t="s">
        <v>8598</v>
      </c>
      <c r="H1235">
        <v>0</v>
      </c>
      <c r="I1235">
        <v>173.28</v>
      </c>
      <c r="J1235">
        <v>161.33</v>
      </c>
      <c r="K1235">
        <v>149.38</v>
      </c>
      <c r="L1235">
        <f>PRODUCT(H1235,I1235)</f>
      </c>
      <c r="M1235">
        <f>PRODUCT(H1235,J1235)</f>
      </c>
      <c r="N1235">
        <f>PRODUCT(H1235,K1235)</f>
      </c>
    </row>
    <row r="1236" spans="1:14" customHeight="1">
      <c r="A1236" t="s">
        <v>8599</v>
      </c>
      <c r="B1236" t="s">
        <v>8600</v>
      </c>
      <c r="C1236" t="s">
        <v>8601</v>
      </c>
      <c r="D1236" t="s">
        <v>8602</v>
      </c>
      <c r="E1236" s="21" t="s">
        <v>8603</v>
      </c>
      <c r="F1236" t="s">
        <v>8604</v>
      </c>
      <c r="G1236" s="22" t="s">
        <v>8605</v>
      </c>
      <c r="H1236">
        <v>0</v>
      </c>
      <c r="I1236">
        <v>136.46</v>
      </c>
      <c r="J1236">
        <v>127.05</v>
      </c>
      <c r="K1236">
        <v>117.64</v>
      </c>
      <c r="L1236">
        <f>PRODUCT(H1236,I1236)</f>
      </c>
      <c r="M1236">
        <f>PRODUCT(H1236,J1236)</f>
      </c>
      <c r="N1236">
        <f>PRODUCT(H1236,K1236)</f>
      </c>
    </row>
    <row r="1237" spans="1:14" customHeight="1">
      <c r="A1237" t="s">
        <v>8606</v>
      </c>
      <c r="B1237" t="s">
        <v>8607</v>
      </c>
      <c r="C1237" t="s">
        <v>8608</v>
      </c>
      <c r="D1237" t="s">
        <v>8609</v>
      </c>
      <c r="E1237" s="21" t="s">
        <v>8610</v>
      </c>
      <c r="F1237" t="s">
        <v>8611</v>
      </c>
      <c r="G1237" s="22" t="s">
        <v>8612</v>
      </c>
      <c r="H1237">
        <v>0</v>
      </c>
      <c r="I1237">
        <v>136.46</v>
      </c>
      <c r="J1237">
        <v>127.05</v>
      </c>
      <c r="K1237">
        <v>117.64</v>
      </c>
      <c r="L1237">
        <f>PRODUCT(H1237,I1237)</f>
      </c>
      <c r="M1237">
        <f>PRODUCT(H1237,J1237)</f>
      </c>
      <c r="N1237">
        <f>PRODUCT(H1237,K1237)</f>
      </c>
    </row>
    <row r="1238" spans="1:14" customHeight="1">
      <c r="A1238" t="s">
        <v>8613</v>
      </c>
      <c r="B1238" t="s">
        <v>8614</v>
      </c>
      <c r="C1238" t="s">
        <v>8615</v>
      </c>
      <c r="D1238" t="s">
        <v>8616</v>
      </c>
      <c r="E1238" s="21" t="s">
        <v>8617</v>
      </c>
      <c r="F1238" t="s">
        <v>8618</v>
      </c>
      <c r="G1238" s="22" t="s">
        <v>8619</v>
      </c>
      <c r="H1238">
        <v>0</v>
      </c>
      <c r="I1238">
        <v>135.14</v>
      </c>
      <c r="J1238">
        <v>125.82</v>
      </c>
      <c r="K1238">
        <v>116.5</v>
      </c>
      <c r="L1238">
        <f>PRODUCT(H1238,I1238)</f>
      </c>
      <c r="M1238">
        <f>PRODUCT(H1238,J1238)</f>
      </c>
      <c r="N1238">
        <f>PRODUCT(H1238,K1238)</f>
      </c>
    </row>
    <row r="1239" spans="1:14" customHeight="1">
      <c r="A1239" t="s">
        <v>8620</v>
      </c>
      <c r="B1239" t="s">
        <v>8621</v>
      </c>
      <c r="C1239" t="s">
        <v>8622</v>
      </c>
      <c r="D1239" t="s">
        <v>8623</v>
      </c>
      <c r="E1239" s="21" t="s">
        <v>8624</v>
      </c>
      <c r="F1239" t="s">
        <v>8625</v>
      </c>
      <c r="G1239" s="22" t="s">
        <v>8626</v>
      </c>
      <c r="H1239">
        <v>0</v>
      </c>
      <c r="I1239">
        <v>135.14</v>
      </c>
      <c r="J1239">
        <v>125.82</v>
      </c>
      <c r="K1239">
        <v>116.5</v>
      </c>
      <c r="L1239">
        <f>PRODUCT(H1239,I1239)</f>
      </c>
      <c r="M1239">
        <f>PRODUCT(H1239,J1239)</f>
      </c>
      <c r="N1239">
        <f>PRODUCT(H1239,K1239)</f>
      </c>
    </row>
    <row r="1240" spans="1:14" customHeight="1">
      <c r="A1240" t="s">
        <v>8627</v>
      </c>
      <c r="B1240" t="s">
        <v>8628</v>
      </c>
      <c r="C1240" t="s">
        <v>8629</v>
      </c>
      <c r="D1240" t="s">
        <v>8630</v>
      </c>
      <c r="E1240" s="21" t="s">
        <v>8631</v>
      </c>
      <c r="F1240" t="s">
        <v>8632</v>
      </c>
      <c r="G1240" s="22" t="s">
        <v>8633</v>
      </c>
      <c r="H1240">
        <v>0</v>
      </c>
      <c r="I1240">
        <v>78</v>
      </c>
      <c r="J1240">
        <v>72.62</v>
      </c>
      <c r="K1240">
        <v>67.24</v>
      </c>
      <c r="L1240">
        <f>PRODUCT(H1240,I1240)</f>
      </c>
      <c r="M1240">
        <f>PRODUCT(H1240,J1240)</f>
      </c>
      <c r="N1240">
        <f>PRODUCT(H1240,K1240)</f>
      </c>
    </row>
    <row r="1241" spans="1:14" customHeight="1">
      <c r="A1241" t="s">
        <v>8634</v>
      </c>
      <c r="B1241" t="s">
        <v>8635</v>
      </c>
      <c r="C1241" t="s">
        <v>8636</v>
      </c>
      <c r="D1241" t="s">
        <v>8637</v>
      </c>
      <c r="E1241" s="21" t="s">
        <v>8638</v>
      </c>
      <c r="F1241" t="s">
        <v>8639</v>
      </c>
      <c r="G1241" s="22" t="s">
        <v>8640</v>
      </c>
      <c r="H1241">
        <v>0</v>
      </c>
      <c r="I1241">
        <v>78</v>
      </c>
      <c r="J1241">
        <v>72.62</v>
      </c>
      <c r="K1241">
        <v>67.24</v>
      </c>
      <c r="L1241">
        <f>PRODUCT(H1241,I1241)</f>
      </c>
      <c r="M1241">
        <f>PRODUCT(H1241,J1241)</f>
      </c>
      <c r="N1241">
        <f>PRODUCT(H1241,K1241)</f>
      </c>
    </row>
    <row r="1242" spans="1:14" customHeight="1">
      <c r="A1242" t="s">
        <v>8641</v>
      </c>
      <c r="B1242" t="s">
        <v>8642</v>
      </c>
      <c r="C1242" t="s">
        <v>8643</v>
      </c>
      <c r="D1242" t="s">
        <v>8644</v>
      </c>
      <c r="E1242" s="21" t="s">
        <v>8645</v>
      </c>
      <c r="F1242" t="s">
        <v>8646</v>
      </c>
      <c r="G1242" s="22" t="s">
        <v>8647</v>
      </c>
      <c r="H1242">
        <v>0</v>
      </c>
      <c r="I1242">
        <v>107.43</v>
      </c>
      <c r="J1242">
        <v>100.02</v>
      </c>
      <c r="K1242">
        <v>92.61</v>
      </c>
      <c r="L1242">
        <f>PRODUCT(H1242,I1242)</f>
      </c>
      <c r="M1242">
        <f>PRODUCT(H1242,J1242)</f>
      </c>
      <c r="N1242">
        <f>PRODUCT(H1242,K1242)</f>
      </c>
    </row>
    <row r="1243" spans="1:14" customHeight="1">
      <c r="A1243" t="s">
        <v>8648</v>
      </c>
      <c r="B1243" t="s">
        <v>8649</v>
      </c>
      <c r="C1243" t="s">
        <v>8650</v>
      </c>
      <c r="D1243" t="s">
        <v>8651</v>
      </c>
      <c r="E1243" s="21" t="s">
        <v>8652</v>
      </c>
      <c r="F1243" t="s">
        <v>8653</v>
      </c>
      <c r="G1243" s="22" t="s">
        <v>8654</v>
      </c>
      <c r="H1243">
        <v>0</v>
      </c>
      <c r="I1243">
        <v>76.24</v>
      </c>
      <c r="J1243">
        <v>70.98</v>
      </c>
      <c r="K1243">
        <v>65.73</v>
      </c>
      <c r="L1243">
        <f>PRODUCT(H1243,I1243)</f>
      </c>
      <c r="M1243">
        <f>PRODUCT(H1243,J1243)</f>
      </c>
      <c r="N1243">
        <f>PRODUCT(H1243,K1243)</f>
      </c>
    </row>
    <row r="1244" spans="1:14" customHeight="1">
      <c r="A1244" t="s">
        <v>8655</v>
      </c>
      <c r="B1244" t="s">
        <v>8656</v>
      </c>
      <c r="C1244" t="s">
        <v>8657</v>
      </c>
      <c r="D1244" t="s">
        <v>8658</v>
      </c>
      <c r="E1244" s="21" t="s">
        <v>8659</v>
      </c>
      <c r="F1244" t="s">
        <v>8660</v>
      </c>
      <c r="G1244" s="22" t="s">
        <v>8661</v>
      </c>
      <c r="H1244">
        <v>0</v>
      </c>
      <c r="I1244">
        <v>207.93</v>
      </c>
      <c r="J1244">
        <v>193.59</v>
      </c>
      <c r="K1244">
        <v>179.25</v>
      </c>
      <c r="L1244">
        <f>PRODUCT(H1244,I1244)</f>
      </c>
      <c r="M1244">
        <f>PRODUCT(H1244,J1244)</f>
      </c>
      <c r="N1244">
        <f>PRODUCT(H1244,K1244)</f>
      </c>
    </row>
    <row r="1245" spans="1:14" customHeight="1">
      <c r="A1245" t="s">
        <v>8662</v>
      </c>
      <c r="B1245" t="s">
        <v>8663</v>
      </c>
      <c r="C1245" t="s">
        <v>8664</v>
      </c>
      <c r="D1245" t="s">
        <v>8665</v>
      </c>
      <c r="E1245" s="21" t="s">
        <v>8666</v>
      </c>
      <c r="F1245" t="s">
        <v>8667</v>
      </c>
      <c r="G1245" s="22" t="s">
        <v>8668</v>
      </c>
      <c r="H1245">
        <v>0</v>
      </c>
      <c r="I1245">
        <v>181.93</v>
      </c>
      <c r="J1245">
        <v>169.38</v>
      </c>
      <c r="K1245">
        <v>156.84</v>
      </c>
      <c r="L1245">
        <f>PRODUCT(H1245,I1245)</f>
      </c>
      <c r="M1245">
        <f>PRODUCT(H1245,J1245)</f>
      </c>
      <c r="N1245">
        <f>PRODUCT(H1245,K1245)</f>
      </c>
    </row>
    <row r="1246" spans="1:14" customHeight="1">
      <c r="A1246" t="s">
        <v>8669</v>
      </c>
      <c r="B1246" t="s">
        <v>8670</v>
      </c>
      <c r="C1246" t="s">
        <v>8671</v>
      </c>
      <c r="D1246" t="s">
        <v>8672</v>
      </c>
      <c r="E1246" s="21" t="s">
        <v>8673</v>
      </c>
      <c r="F1246" t="s">
        <v>8674</v>
      </c>
      <c r="G1246" s="22" t="s">
        <v>8675</v>
      </c>
      <c r="H1246">
        <v>0</v>
      </c>
      <c r="I1246">
        <v>121.28</v>
      </c>
      <c r="J1246">
        <v>112.91</v>
      </c>
      <c r="K1246">
        <v>104.55</v>
      </c>
      <c r="L1246">
        <f>PRODUCT(H1246,I1246)</f>
      </c>
      <c r="M1246">
        <f>PRODUCT(H1246,J1246)</f>
      </c>
      <c r="N1246">
        <f>PRODUCT(H1246,K1246)</f>
      </c>
    </row>
    <row r="1247" spans="1:14" customHeight="1">
      <c r="A1247" t="s">
        <v>8676</v>
      </c>
      <c r="B1247" t="s">
        <v>8677</v>
      </c>
      <c r="C1247" t="s">
        <v>8678</v>
      </c>
      <c r="D1247" t="s">
        <v>8679</v>
      </c>
      <c r="E1247" s="21" t="s">
        <v>8680</v>
      </c>
      <c r="F1247" t="s">
        <v>8681</v>
      </c>
      <c r="G1247" s="22" t="s">
        <v>8682</v>
      </c>
      <c r="H1247">
        <v>0</v>
      </c>
      <c r="I1247">
        <v>103.97</v>
      </c>
      <c r="J1247">
        <v>96.8</v>
      </c>
      <c r="K1247">
        <v>89.63</v>
      </c>
      <c r="L1247">
        <f>PRODUCT(H1247,I1247)</f>
      </c>
      <c r="M1247">
        <f>PRODUCT(H1247,J1247)</f>
      </c>
      <c r="N1247">
        <f>PRODUCT(H1247,K1247)</f>
      </c>
    </row>
    <row r="1248" spans="1:14" customHeight="1">
      <c r="A1248" t="s">
        <v>8683</v>
      </c>
      <c r="B1248" t="s">
        <v>8684</v>
      </c>
      <c r="C1248" t="s">
        <v>8685</v>
      </c>
      <c r="D1248" t="s">
        <v>8686</v>
      </c>
      <c r="E1248" s="21" t="s">
        <v>8687</v>
      </c>
      <c r="F1248" t="s">
        <v>8688</v>
      </c>
      <c r="G1248" s="22" t="s">
        <v>8689</v>
      </c>
      <c r="H1248">
        <v>0</v>
      </c>
      <c r="I1248">
        <v>126.48</v>
      </c>
      <c r="J1248">
        <v>117.76</v>
      </c>
      <c r="K1248">
        <v>109.04</v>
      </c>
      <c r="L1248">
        <f>PRODUCT(H1248,I1248)</f>
      </c>
      <c r="M1248">
        <f>PRODUCT(H1248,J1248)</f>
      </c>
      <c r="N1248">
        <f>PRODUCT(H1248,K1248)</f>
      </c>
    </row>
    <row r="1249" spans="1:14" customHeight="1">
      <c r="A1249" t="s">
        <v>8690</v>
      </c>
      <c r="B1249" t="s">
        <v>8691</v>
      </c>
      <c r="C1249" t="s">
        <v>8692</v>
      </c>
      <c r="D1249" t="s">
        <v>8693</v>
      </c>
      <c r="E1249" s="21" t="s">
        <v>8694</v>
      </c>
      <c r="F1249" t="s">
        <v>8695</v>
      </c>
      <c r="G1249" s="22" t="s">
        <v>8696</v>
      </c>
      <c r="H1249">
        <v>0</v>
      </c>
      <c r="I1249">
        <v>91.83</v>
      </c>
      <c r="J1249">
        <v>85.5</v>
      </c>
      <c r="K1249">
        <v>79.16</v>
      </c>
      <c r="L1249">
        <f>PRODUCT(H1249,I1249)</f>
      </c>
      <c r="M1249">
        <f>PRODUCT(H1249,J1249)</f>
      </c>
      <c r="N1249">
        <f>PRODUCT(H1249,K1249)</f>
      </c>
    </row>
    <row r="1250" spans="1:14" customHeight="1">
      <c r="A1250" t="s">
        <v>8697</v>
      </c>
      <c r="B1250" t="s">
        <v>8698</v>
      </c>
      <c r="C1250" t="s">
        <v>8699</v>
      </c>
      <c r="D1250" t="s">
        <v>8700</v>
      </c>
      <c r="E1250" s="21" t="s">
        <v>8701</v>
      </c>
      <c r="F1250" t="s">
        <v>8702</v>
      </c>
      <c r="G1250" s="22" t="s">
        <v>8703</v>
      </c>
      <c r="H1250">
        <v>0</v>
      </c>
      <c r="I1250">
        <v>112.62</v>
      </c>
      <c r="J1250">
        <v>104.85</v>
      </c>
      <c r="K1250">
        <v>97.09</v>
      </c>
      <c r="L1250">
        <f>PRODUCT(H1250,I1250)</f>
      </c>
      <c r="M1250">
        <f>PRODUCT(H1250,J1250)</f>
      </c>
      <c r="N1250">
        <f>PRODUCT(H1250,K1250)</f>
      </c>
    </row>
    <row r="1251" spans="1:14" customHeight="1">
      <c r="A1251" t="s">
        <v>8704</v>
      </c>
      <c r="B1251" t="s">
        <v>8705</v>
      </c>
      <c r="C1251" t="s">
        <v>8706</v>
      </c>
      <c r="D1251" t="s">
        <v>8707</v>
      </c>
      <c r="E1251" s="21" t="s">
        <v>8708</v>
      </c>
      <c r="F1251" t="s">
        <v>8709</v>
      </c>
      <c r="G1251" s="22" t="s">
        <v>8710</v>
      </c>
      <c r="H1251">
        <v>0</v>
      </c>
      <c r="I1251">
        <v>138.61</v>
      </c>
      <c r="J1251">
        <v>129.05</v>
      </c>
      <c r="K1251">
        <v>119.49</v>
      </c>
      <c r="L1251">
        <f>PRODUCT(H1251,I1251)</f>
      </c>
      <c r="M1251">
        <f>PRODUCT(H1251,J1251)</f>
      </c>
      <c r="N1251">
        <f>PRODUCT(H1251,K1251)</f>
      </c>
    </row>
    <row r="1252" spans="1:14" customHeight="1">
      <c r="A1252" t="s">
        <v>8711</v>
      </c>
      <c r="B1252" t="s">
        <v>8712</v>
      </c>
      <c r="C1252" t="s">
        <v>8713</v>
      </c>
      <c r="D1252" t="s">
        <v>8714</v>
      </c>
      <c r="E1252" s="21" t="s">
        <v>8715</v>
      </c>
      <c r="F1252" t="s">
        <v>8716</v>
      </c>
      <c r="G1252" s="22" t="s">
        <v>8717</v>
      </c>
      <c r="H1252">
        <v>0</v>
      </c>
      <c r="I1252">
        <v>138.61</v>
      </c>
      <c r="J1252">
        <v>129.05</v>
      </c>
      <c r="K1252">
        <v>119.49</v>
      </c>
      <c r="L1252">
        <f>PRODUCT(H1252,I1252)</f>
      </c>
      <c r="M1252">
        <f>PRODUCT(H1252,J1252)</f>
      </c>
      <c r="N1252">
        <f>PRODUCT(H1252,K1252)</f>
      </c>
    </row>
    <row r="1253" spans="1:14" customHeight="1">
      <c r="A1253" t="s">
        <v>8718</v>
      </c>
      <c r="B1253" t="s">
        <v>8719</v>
      </c>
      <c r="C1253" t="s">
        <v>8720</v>
      </c>
      <c r="D1253" t="s">
        <v>8721</v>
      </c>
      <c r="E1253" s="21" t="s">
        <v>8722</v>
      </c>
      <c r="F1253" t="s">
        <v>8723</v>
      </c>
      <c r="G1253" s="22" t="s">
        <v>8724</v>
      </c>
      <c r="H1253">
        <v>0</v>
      </c>
      <c r="I1253">
        <v>69.31</v>
      </c>
      <c r="J1253">
        <v>64.53</v>
      </c>
      <c r="K1253">
        <v>59.75</v>
      </c>
      <c r="L1253">
        <f>PRODUCT(H1253,I1253)</f>
      </c>
      <c r="M1253">
        <f>PRODUCT(H1253,J1253)</f>
      </c>
      <c r="N1253">
        <f>PRODUCT(H1253,K1253)</f>
      </c>
    </row>
    <row r="1254" spans="1:14" customHeight="1">
      <c r="A1254" t="s">
        <v>8725</v>
      </c>
      <c r="B1254" t="s">
        <v>8726</v>
      </c>
      <c r="C1254" t="s">
        <v>8727</v>
      </c>
      <c r="D1254" t="s">
        <v>8728</v>
      </c>
      <c r="E1254" s="21" t="s">
        <v>8729</v>
      </c>
      <c r="F1254" t="s">
        <v>8730</v>
      </c>
      <c r="G1254" s="22" t="s">
        <v>8731</v>
      </c>
      <c r="H1254">
        <v>0</v>
      </c>
      <c r="I1254">
        <v>69.31</v>
      </c>
      <c r="J1254">
        <v>64.53</v>
      </c>
      <c r="K1254">
        <v>59.75</v>
      </c>
      <c r="L1254">
        <f>PRODUCT(H1254,I1254)</f>
      </c>
      <c r="M1254">
        <f>PRODUCT(H1254,J1254)</f>
      </c>
      <c r="N1254">
        <f>PRODUCT(H1254,K1254)</f>
      </c>
    </row>
    <row r="1255" spans="1:14" customHeight="1">
      <c r="A1255" t="s">
        <v>8732</v>
      </c>
      <c r="B1255" t="s">
        <v>8733</v>
      </c>
      <c r="C1255" t="s">
        <v>8734</v>
      </c>
      <c r="D1255" t="s">
        <v>8735</v>
      </c>
      <c r="E1255" s="21" t="s">
        <v>8736</v>
      </c>
      <c r="F1255" t="s">
        <v>8737</v>
      </c>
      <c r="G1255" s="22" t="s">
        <v>8738</v>
      </c>
      <c r="H1255">
        <v>0</v>
      </c>
      <c r="I1255">
        <v>55.45</v>
      </c>
      <c r="J1255">
        <v>51.62</v>
      </c>
      <c r="K1255">
        <v>47.8</v>
      </c>
      <c r="L1255">
        <f>PRODUCT(H1255,I1255)</f>
      </c>
      <c r="M1255">
        <f>PRODUCT(H1255,J1255)</f>
      </c>
      <c r="N1255">
        <f>PRODUCT(H1255,K1255)</f>
      </c>
    </row>
    <row r="1256" spans="1:14" customHeight="1">
      <c r="A1256" t="s">
        <v>8739</v>
      </c>
      <c r="B1256" t="s">
        <v>8740</v>
      </c>
      <c r="C1256" t="s">
        <v>8741</v>
      </c>
      <c r="D1256" t="s">
        <v>8742</v>
      </c>
      <c r="E1256" s="21" t="s">
        <v>8743</v>
      </c>
      <c r="F1256" t="s">
        <v>8744</v>
      </c>
      <c r="G1256" s="22" t="s">
        <v>8745</v>
      </c>
      <c r="H1256">
        <v>0</v>
      </c>
      <c r="I1256">
        <v>176.39</v>
      </c>
      <c r="J1256">
        <v>165.01</v>
      </c>
      <c r="K1256">
        <v>153.63</v>
      </c>
      <c r="L1256">
        <f>PRODUCT(H1256,I1256)</f>
      </c>
      <c r="M1256">
        <f>PRODUCT(H1256,J1256)</f>
      </c>
      <c r="N1256">
        <f>PRODUCT(H1256,K1256)</f>
      </c>
    </row>
    <row r="1257" spans="1:14" customHeight="1">
      <c r="A1257" t="s">
        <v>8746</v>
      </c>
      <c r="B1257" t="s">
        <v>8747</v>
      </c>
      <c r="C1257" t="s">
        <v>8748</v>
      </c>
      <c r="D1257" t="s">
        <v>8749</v>
      </c>
      <c r="E1257" s="21" t="s">
        <v>8750</v>
      </c>
      <c r="F1257" t="s">
        <v>8751</v>
      </c>
      <c r="G1257" s="22" t="s">
        <v>8752</v>
      </c>
      <c r="H1257">
        <v>0</v>
      </c>
      <c r="I1257">
        <v>105.83</v>
      </c>
      <c r="J1257">
        <v>99.01</v>
      </c>
      <c r="K1257">
        <v>92.18</v>
      </c>
      <c r="L1257">
        <f>PRODUCT(H1257,I1257)</f>
      </c>
      <c r="M1257">
        <f>PRODUCT(H1257,J1257)</f>
      </c>
      <c r="N1257">
        <f>PRODUCT(H1257,K1257)</f>
      </c>
    </row>
    <row r="1258" spans="1:14" customHeight="1">
      <c r="A1258" t="s">
        <v>8753</v>
      </c>
      <c r="B1258" t="s">
        <v>8754</v>
      </c>
      <c r="C1258" t="s">
        <v>8755</v>
      </c>
      <c r="D1258" t="s">
        <v>8756</v>
      </c>
      <c r="E1258" s="21" t="s">
        <v>8757</v>
      </c>
      <c r="F1258" t="s">
        <v>8758</v>
      </c>
      <c r="G1258" s="22" t="s">
        <v>8759</v>
      </c>
      <c r="H1258">
        <v>0</v>
      </c>
      <c r="I1258">
        <v>246.93</v>
      </c>
      <c r="J1258">
        <v>231</v>
      </c>
      <c r="K1258">
        <v>215.07</v>
      </c>
      <c r="L1258">
        <f>PRODUCT(H1258,I1258)</f>
      </c>
      <c r="M1258">
        <f>PRODUCT(H1258,J1258)</f>
      </c>
      <c r="N1258">
        <f>PRODUCT(H1258,K1258)</f>
      </c>
    </row>
    <row r="1259" spans="1:14" customHeight="1">
      <c r="A1259" t="s">
        <v>8760</v>
      </c>
      <c r="B1259" t="s">
        <v>8761</v>
      </c>
      <c r="C1259" t="s">
        <v>8762</v>
      </c>
      <c r="D1259" t="s">
        <v>8763</v>
      </c>
      <c r="E1259" s="21" t="s">
        <v>8764</v>
      </c>
      <c r="F1259" t="s">
        <v>8765</v>
      </c>
      <c r="G1259" s="22" t="s">
        <v>8766</v>
      </c>
      <c r="H1259">
        <v>0</v>
      </c>
      <c r="I1259">
        <v>194.03</v>
      </c>
      <c r="J1259">
        <v>181.51</v>
      </c>
      <c r="K1259">
        <v>168.99</v>
      </c>
      <c r="L1259">
        <f>PRODUCT(H1259,I1259)</f>
      </c>
      <c r="M1259">
        <f>PRODUCT(H1259,J1259)</f>
      </c>
      <c r="N1259">
        <f>PRODUCT(H1259,K1259)</f>
      </c>
    </row>
    <row r="1260" spans="1:14" customHeight="1">
      <c r="A1260" t="s">
        <v>8767</v>
      </c>
      <c r="B1260" t="s">
        <v>8768</v>
      </c>
      <c r="C1260" t="s">
        <v>8769</v>
      </c>
      <c r="D1260" t="s">
        <v>8770</v>
      </c>
      <c r="E1260" s="21" t="s">
        <v>8771</v>
      </c>
      <c r="F1260" t="s">
        <v>8772</v>
      </c>
      <c r="G1260" s="22" t="s">
        <v>8773</v>
      </c>
      <c r="H1260">
        <v>0</v>
      </c>
      <c r="I1260">
        <v>282.21</v>
      </c>
      <c r="J1260">
        <v>264</v>
      </c>
      <c r="K1260">
        <v>245.79</v>
      </c>
      <c r="L1260">
        <f>PRODUCT(H1260,I1260)</f>
      </c>
      <c r="M1260">
        <f>PRODUCT(H1260,J1260)</f>
      </c>
      <c r="N1260">
        <f>PRODUCT(H1260,K1260)</f>
      </c>
    </row>
    <row r="1261" spans="1:14" customHeight="1">
      <c r="A1261" t="s">
        <v>8774</v>
      </c>
      <c r="B1261" t="s">
        <v>8775</v>
      </c>
      <c r="C1261" t="s">
        <v>8776</v>
      </c>
      <c r="D1261" t="s">
        <v>8777</v>
      </c>
      <c r="E1261" s="21" t="s">
        <v>8778</v>
      </c>
      <c r="F1261" t="s">
        <v>8779</v>
      </c>
      <c r="G1261" s="22" t="s">
        <v>8780</v>
      </c>
      <c r="H1261">
        <v>0</v>
      </c>
      <c r="I1261">
        <v>261.04</v>
      </c>
      <c r="J1261">
        <v>244.19</v>
      </c>
      <c r="K1261">
        <v>227.35</v>
      </c>
      <c r="L1261">
        <f>PRODUCT(H1261,I1261)</f>
      </c>
      <c r="M1261">
        <f>PRODUCT(H1261,J1261)</f>
      </c>
      <c r="N1261">
        <f>PRODUCT(H1261,K1261)</f>
      </c>
    </row>
    <row r="1262" spans="1:14" customHeight="1">
      <c r="A1262" t="s">
        <v>8781</v>
      </c>
      <c r="B1262" t="s">
        <v>8782</v>
      </c>
      <c r="C1262" t="s">
        <v>8783</v>
      </c>
      <c r="D1262" t="s">
        <v>8784</v>
      </c>
      <c r="E1262" s="21" t="s">
        <v>8785</v>
      </c>
      <c r="F1262" t="s">
        <v>8786</v>
      </c>
      <c r="G1262" s="22" t="s">
        <v>8787</v>
      </c>
      <c r="H1262">
        <v>0</v>
      </c>
      <c r="I1262">
        <v>335.13</v>
      </c>
      <c r="J1262">
        <v>313.5</v>
      </c>
      <c r="K1262">
        <v>291.88</v>
      </c>
      <c r="L1262">
        <f>PRODUCT(H1262,I1262)</f>
      </c>
      <c r="M1262">
        <f>PRODUCT(H1262,J1262)</f>
      </c>
      <c r="N1262">
        <f>PRODUCT(H1262,K1262)</f>
      </c>
    </row>
    <row r="1263" spans="1:14" customHeight="1">
      <c r="A1263" t="s">
        <v>8788</v>
      </c>
      <c r="B1263" t="s">
        <v>8789</v>
      </c>
      <c r="C1263" t="s">
        <v>8790</v>
      </c>
      <c r="D1263" t="s">
        <v>8791</v>
      </c>
      <c r="E1263" s="21" t="s">
        <v>8792</v>
      </c>
      <c r="F1263" t="s">
        <v>8793</v>
      </c>
      <c r="G1263" s="22" t="s">
        <v>8794</v>
      </c>
      <c r="H1263">
        <v>0</v>
      </c>
      <c r="I1263">
        <v>370.42</v>
      </c>
      <c r="J1263">
        <v>346.52</v>
      </c>
      <c r="K1263">
        <v>322.62</v>
      </c>
      <c r="L1263">
        <f>PRODUCT(H1263,I1263)</f>
      </c>
      <c r="M1263">
        <f>PRODUCT(H1263,J1263)</f>
      </c>
      <c r="N1263">
        <f>PRODUCT(H1263,K1263)</f>
      </c>
    </row>
    <row r="1264" spans="1:14" customHeight="1">
      <c r="A1264" t="s">
        <v>8795</v>
      </c>
      <c r="B1264" t="s">
        <v>8796</v>
      </c>
      <c r="C1264" t="s">
        <v>8797</v>
      </c>
      <c r="D1264" t="s">
        <v>8798</v>
      </c>
      <c r="E1264" s="21" t="s">
        <v>8799</v>
      </c>
      <c r="F1264" t="s">
        <v>8800</v>
      </c>
      <c r="G1264" s="22" t="s">
        <v>8801</v>
      </c>
      <c r="H1264">
        <v>0</v>
      </c>
      <c r="I1264">
        <v>308.67</v>
      </c>
      <c r="J1264">
        <v>288.75</v>
      </c>
      <c r="K1264">
        <v>268.84</v>
      </c>
      <c r="L1264">
        <f>PRODUCT(H1264,I1264)</f>
      </c>
      <c r="M1264">
        <f>PRODUCT(H1264,J1264)</f>
      </c>
      <c r="N1264">
        <f>PRODUCT(H1264,K1264)</f>
      </c>
    </row>
    <row r="1265" spans="1:14" customHeight="1">
      <c r="A1265" t="s">
        <v>8802</v>
      </c>
      <c r="B1265" t="s">
        <v>8803</v>
      </c>
      <c r="C1265" t="s">
        <v>8804</v>
      </c>
      <c r="D1265" t="s">
        <v>8805</v>
      </c>
      <c r="E1265" s="21" t="s">
        <v>8806</v>
      </c>
      <c r="F1265" t="s">
        <v>8807</v>
      </c>
      <c r="G1265" s="22" t="s">
        <v>8808</v>
      </c>
      <c r="H1265">
        <v>0</v>
      </c>
      <c r="I1265">
        <v>335.2</v>
      </c>
      <c r="J1265">
        <v>313.58</v>
      </c>
      <c r="K1265">
        <v>291.95</v>
      </c>
      <c r="L1265">
        <f>PRODUCT(H1265,I1265)</f>
      </c>
      <c r="M1265">
        <f>PRODUCT(H1265,J1265)</f>
      </c>
      <c r="N1265">
        <f>PRODUCT(H1265,K1265)</f>
      </c>
    </row>
    <row r="1266" spans="1:14" customHeight="1">
      <c r="A1266" t="s">
        <v>8809</v>
      </c>
      <c r="B1266" t="s">
        <v>8810</v>
      </c>
      <c r="C1266" t="s">
        <v>8811</v>
      </c>
      <c r="D1266" t="s">
        <v>8812</v>
      </c>
      <c r="E1266" s="21" t="s">
        <v>8813</v>
      </c>
      <c r="F1266" t="s">
        <v>8814</v>
      </c>
      <c r="G1266" s="22" t="s">
        <v>8815</v>
      </c>
      <c r="H1266">
        <v>0</v>
      </c>
      <c r="I1266">
        <v>229.31</v>
      </c>
      <c r="J1266">
        <v>214.51</v>
      </c>
      <c r="K1266">
        <v>199.72</v>
      </c>
      <c r="L1266">
        <f>PRODUCT(H1266,I1266)</f>
      </c>
      <c r="M1266">
        <f>PRODUCT(H1266,J1266)</f>
      </c>
      <c r="N1266">
        <f>PRODUCT(H1266,K1266)</f>
      </c>
    </row>
    <row r="1267" spans="1:14" customHeight="1">
      <c r="A1267" t="s">
        <v>8816</v>
      </c>
      <c r="B1267" t="s">
        <v>8817</v>
      </c>
      <c r="C1267" t="s">
        <v>8818</v>
      </c>
      <c r="D1267" t="s">
        <v>8819</v>
      </c>
      <c r="E1267" s="21" t="s">
        <v>8820</v>
      </c>
      <c r="F1267" t="s">
        <v>8821</v>
      </c>
      <c r="G1267" s="22" t="s">
        <v>8822</v>
      </c>
      <c r="H1267">
        <v>0</v>
      </c>
      <c r="I1267">
        <v>229.31</v>
      </c>
      <c r="J1267">
        <v>214.51</v>
      </c>
      <c r="K1267">
        <v>199.72</v>
      </c>
      <c r="L1267">
        <f>PRODUCT(H1267,I1267)</f>
      </c>
      <c r="M1267">
        <f>PRODUCT(H1267,J1267)</f>
      </c>
      <c r="N1267">
        <f>PRODUCT(H1267,K1267)</f>
      </c>
    </row>
    <row r="1268" spans="1:14" customHeight="1">
      <c r="A1268" t="s">
        <v>8823</v>
      </c>
      <c r="B1268" t="s">
        <v>8824</v>
      </c>
      <c r="C1268" t="s">
        <v>8825</v>
      </c>
      <c r="D1268" t="s">
        <v>8826</v>
      </c>
      <c r="E1268" s="21" t="s">
        <v>8827</v>
      </c>
      <c r="F1268" t="s">
        <v>8828</v>
      </c>
      <c r="G1268" s="22" t="s">
        <v>8829</v>
      </c>
      <c r="H1268">
        <v>0</v>
      </c>
      <c r="I1268">
        <v>181.69</v>
      </c>
      <c r="J1268">
        <v>169.97</v>
      </c>
      <c r="K1268">
        <v>158.25</v>
      </c>
      <c r="L1268">
        <f>PRODUCT(H1268,I1268)</f>
      </c>
      <c r="M1268">
        <f>PRODUCT(H1268,J1268)</f>
      </c>
      <c r="N1268">
        <f>PRODUCT(H1268,K1268)</f>
      </c>
    </row>
    <row r="1269" spans="1:14" customHeight="1">
      <c r="A1269" t="s">
        <v>8830</v>
      </c>
      <c r="B1269" t="s">
        <v>8831</v>
      </c>
      <c r="C1269" t="s">
        <v>8832</v>
      </c>
      <c r="D1269" t="s">
        <v>8833</v>
      </c>
      <c r="E1269" s="21" t="s">
        <v>8834</v>
      </c>
      <c r="F1269" t="s">
        <v>8835</v>
      </c>
      <c r="G1269" s="22" t="s">
        <v>8836</v>
      </c>
      <c r="H1269">
        <v>0</v>
      </c>
      <c r="I1269">
        <v>181.69</v>
      </c>
      <c r="J1269">
        <v>169.97</v>
      </c>
      <c r="K1269">
        <v>158.25</v>
      </c>
      <c r="L1269">
        <f>PRODUCT(H1269,I1269)</f>
      </c>
      <c r="M1269">
        <f>PRODUCT(H1269,J1269)</f>
      </c>
      <c r="N1269">
        <f>PRODUCT(H1269,K1269)</f>
      </c>
    </row>
    <row r="1270" spans="1:14" customHeight="1">
      <c r="A1270" t="s">
        <v>8837</v>
      </c>
      <c r="B1270" t="s">
        <v>8838</v>
      </c>
      <c r="C1270" t="s">
        <v>8839</v>
      </c>
      <c r="D1270" t="s">
        <v>8840</v>
      </c>
      <c r="E1270" s="21" t="s">
        <v>8841</v>
      </c>
      <c r="F1270" t="s">
        <v>8842</v>
      </c>
      <c r="G1270" s="22" t="s">
        <v>8843</v>
      </c>
      <c r="H1270">
        <v>0</v>
      </c>
      <c r="I1270">
        <v>246.93</v>
      </c>
      <c r="J1270">
        <v>231</v>
      </c>
      <c r="K1270">
        <v>215.07</v>
      </c>
      <c r="L1270">
        <f>PRODUCT(H1270,I1270)</f>
      </c>
      <c r="M1270">
        <f>PRODUCT(H1270,J1270)</f>
      </c>
      <c r="N1270">
        <f>PRODUCT(H1270,K1270)</f>
      </c>
    </row>
    <row r="1271" spans="1:14" customHeight="1">
      <c r="A1271" t="s">
        <v>8844</v>
      </c>
      <c r="B1271" t="s">
        <v>8845</v>
      </c>
      <c r="C1271" t="s">
        <v>8846</v>
      </c>
      <c r="D1271" t="s">
        <v>8847</v>
      </c>
      <c r="E1271" s="21" t="s">
        <v>8848</v>
      </c>
      <c r="F1271" t="s">
        <v>8849</v>
      </c>
      <c r="G1271" s="22" t="s">
        <v>8850</v>
      </c>
      <c r="H1271">
        <v>0</v>
      </c>
      <c r="I1271">
        <v>246.93</v>
      </c>
      <c r="J1271">
        <v>231</v>
      </c>
      <c r="K1271">
        <v>215.07</v>
      </c>
      <c r="L1271">
        <f>PRODUCT(H1271,I1271)</f>
      </c>
      <c r="M1271">
        <f>PRODUCT(H1271,J1271)</f>
      </c>
      <c r="N1271">
        <f>PRODUCT(H1271,K1271)</f>
      </c>
    </row>
    <row r="1272" spans="1:14" customHeight="1">
      <c r="A1272" t="s">
        <v>8851</v>
      </c>
      <c r="B1272" t="s">
        <v>8852</v>
      </c>
      <c r="C1272" t="s">
        <v>8853</v>
      </c>
      <c r="D1272" t="s">
        <v>8854</v>
      </c>
      <c r="E1272" s="21" t="s">
        <v>8855</v>
      </c>
      <c r="F1272" t="s">
        <v>8856</v>
      </c>
      <c r="G1272" s="22" t="s">
        <v>8857</v>
      </c>
      <c r="H1272">
        <v>0</v>
      </c>
      <c r="I1272">
        <v>141.11</v>
      </c>
      <c r="J1272">
        <v>132.01</v>
      </c>
      <c r="K1272">
        <v>122.9</v>
      </c>
      <c r="L1272">
        <f>PRODUCT(H1272,I1272)</f>
      </c>
      <c r="M1272">
        <f>PRODUCT(H1272,J1272)</f>
      </c>
      <c r="N1272">
        <f>PRODUCT(H1272,K1272)</f>
      </c>
    </row>
    <row r="1273" spans="1:14" customHeight="1">
      <c r="A1273" t="s">
        <v>8858</v>
      </c>
      <c r="B1273" t="s">
        <v>8859</v>
      </c>
      <c r="C1273" t="s">
        <v>8860</v>
      </c>
      <c r="D1273" t="s">
        <v>8861</v>
      </c>
      <c r="E1273" s="21" t="s">
        <v>8862</v>
      </c>
      <c r="F1273" t="s">
        <v>8863</v>
      </c>
      <c r="G1273" s="22" t="s">
        <v>8864</v>
      </c>
      <c r="H1273">
        <v>0</v>
      </c>
      <c r="I1273">
        <v>141.11</v>
      </c>
      <c r="J1273">
        <v>132.01</v>
      </c>
      <c r="K1273">
        <v>122.9</v>
      </c>
      <c r="L1273">
        <f>PRODUCT(H1273,I1273)</f>
      </c>
      <c r="M1273">
        <f>PRODUCT(H1273,J1273)</f>
      </c>
      <c r="N1273">
        <f>PRODUCT(H1273,K1273)</f>
      </c>
    </row>
    <row r="1274" spans="1:14" customHeight="1">
      <c r="A1274" t="s">
        <v>8865</v>
      </c>
      <c r="B1274" t="s">
        <v>8866</v>
      </c>
      <c r="C1274" t="s">
        <v>8867</v>
      </c>
      <c r="D1274" t="s">
        <v>8868</v>
      </c>
      <c r="E1274" s="21" t="s">
        <v>8869</v>
      </c>
      <c r="F1274" t="s">
        <v>8870</v>
      </c>
      <c r="G1274" s="22" t="s">
        <v>8871</v>
      </c>
      <c r="H1274">
        <v>0</v>
      </c>
      <c r="I1274">
        <v>229.32</v>
      </c>
      <c r="J1274">
        <v>214.53</v>
      </c>
      <c r="K1274">
        <v>199.73</v>
      </c>
      <c r="L1274">
        <f>PRODUCT(H1274,I1274)</f>
      </c>
      <c r="M1274">
        <f>PRODUCT(H1274,J1274)</f>
      </c>
      <c r="N1274">
        <f>PRODUCT(H1274,K1274)</f>
      </c>
    </row>
    <row r="1275" spans="1:14" customHeight="1">
      <c r="A1275" t="s">
        <v>8872</v>
      </c>
      <c r="B1275" t="s">
        <v>8873</v>
      </c>
      <c r="C1275" t="s">
        <v>8874</v>
      </c>
      <c r="D1275" t="s">
        <v>8875</v>
      </c>
      <c r="E1275" s="21" t="s">
        <v>8876</v>
      </c>
      <c r="F1275" t="s">
        <v>8877</v>
      </c>
      <c r="G1275" s="22" t="s">
        <v>8878</v>
      </c>
      <c r="H1275">
        <v>0</v>
      </c>
      <c r="I1275">
        <v>229.32</v>
      </c>
      <c r="J1275">
        <v>214.53</v>
      </c>
      <c r="K1275">
        <v>199.73</v>
      </c>
      <c r="L1275">
        <f>PRODUCT(H1275,I1275)</f>
      </c>
      <c r="M1275">
        <f>PRODUCT(H1275,J1275)</f>
      </c>
      <c r="N1275">
        <f>PRODUCT(H1275,K1275)</f>
      </c>
    </row>
    <row r="1276" spans="1:14" customHeight="1">
      <c r="A1276" t="s">
        <v>8879</v>
      </c>
      <c r="B1276" t="s">
        <v>8880</v>
      </c>
      <c r="C1276" t="s">
        <v>8881</v>
      </c>
      <c r="D1276" t="s">
        <v>8882</v>
      </c>
      <c r="E1276" s="21" t="s">
        <v>8883</v>
      </c>
      <c r="F1276" t="s">
        <v>8884</v>
      </c>
      <c r="G1276" s="22" t="s">
        <v>8885</v>
      </c>
      <c r="H1276">
        <v>0</v>
      </c>
      <c r="I1276">
        <v>255.77</v>
      </c>
      <c r="J1276">
        <v>239.26</v>
      </c>
      <c r="K1276">
        <v>222.76</v>
      </c>
      <c r="L1276">
        <f>PRODUCT(H1276,I1276)</f>
      </c>
      <c r="M1276">
        <f>PRODUCT(H1276,J1276)</f>
      </c>
      <c r="N1276">
        <f>PRODUCT(H1276,K1276)</f>
      </c>
    </row>
    <row r="1277" spans="1:14" customHeight="1">
      <c r="A1277" t="s">
        <v>8886</v>
      </c>
      <c r="B1277" t="s">
        <v>8887</v>
      </c>
      <c r="C1277" t="s">
        <v>8888</v>
      </c>
      <c r="D1277" t="s">
        <v>8889</v>
      </c>
      <c r="E1277" s="21" t="s">
        <v>8890</v>
      </c>
      <c r="F1277" t="s">
        <v>8891</v>
      </c>
      <c r="G1277" s="22" t="s">
        <v>8892</v>
      </c>
      <c r="H1277">
        <v>0</v>
      </c>
      <c r="I1277">
        <v>176.41</v>
      </c>
      <c r="J1277">
        <v>165.02</v>
      </c>
      <c r="K1277">
        <v>153.64</v>
      </c>
      <c r="L1277">
        <f>PRODUCT(H1277,I1277)</f>
      </c>
      <c r="M1277">
        <f>PRODUCT(H1277,J1277)</f>
      </c>
      <c r="N1277">
        <f>PRODUCT(H1277,K1277)</f>
      </c>
    </row>
    <row r="1278" spans="1:14" customHeight="1">
      <c r="A1278" t="s">
        <v>8893</v>
      </c>
      <c r="B1278" t="s">
        <v>8894</v>
      </c>
      <c r="C1278" t="s">
        <v>8895</v>
      </c>
      <c r="D1278" t="s">
        <v>8896</v>
      </c>
      <c r="E1278" s="21" t="s">
        <v>8897</v>
      </c>
      <c r="F1278" t="s">
        <v>8898</v>
      </c>
      <c r="G1278" s="22" t="s">
        <v>8899</v>
      </c>
      <c r="H1278">
        <v>0</v>
      </c>
      <c r="I1278">
        <v>137.59</v>
      </c>
      <c r="J1278">
        <v>128.72</v>
      </c>
      <c r="K1278">
        <v>119.84</v>
      </c>
      <c r="L1278">
        <f>PRODUCT(H1278,I1278)</f>
      </c>
      <c r="M1278">
        <f>PRODUCT(H1278,J1278)</f>
      </c>
      <c r="N1278">
        <f>PRODUCT(H1278,K1278)</f>
      </c>
    </row>
    <row r="1279" spans="1:14" customHeight="1">
      <c r="A1279" t="s">
        <v>8900</v>
      </c>
      <c r="B1279" t="s">
        <v>8901</v>
      </c>
      <c r="C1279" t="s">
        <v>8902</v>
      </c>
      <c r="D1279" t="s">
        <v>8903</v>
      </c>
      <c r="E1279" s="21" t="s">
        <v>8904</v>
      </c>
      <c r="F1279" t="s">
        <v>8905</v>
      </c>
      <c r="G1279" s="22" t="s">
        <v>8906</v>
      </c>
      <c r="H1279">
        <v>0</v>
      </c>
      <c r="I1279">
        <v>137.59</v>
      </c>
      <c r="J1279">
        <v>128.72</v>
      </c>
      <c r="K1279">
        <v>119.84</v>
      </c>
      <c r="L1279">
        <f>PRODUCT(H1279,I1279)</f>
      </c>
      <c r="M1279">
        <f>PRODUCT(H1279,J1279)</f>
      </c>
      <c r="N1279">
        <f>PRODUCT(H1279,K1279)</f>
      </c>
    </row>
    <row r="1280" spans="1:14" customHeight="1">
      <c r="A1280" t="s">
        <v>8907</v>
      </c>
      <c r="B1280" t="s">
        <v>8908</v>
      </c>
      <c r="C1280" t="s">
        <v>8909</v>
      </c>
      <c r="D1280" t="s">
        <v>8910</v>
      </c>
      <c r="E1280" s="21" t="s">
        <v>8911</v>
      </c>
      <c r="F1280" t="s">
        <v>8912</v>
      </c>
      <c r="G1280" s="22" t="s">
        <v>8913</v>
      </c>
      <c r="H1280">
        <v>0</v>
      </c>
      <c r="I1280">
        <v>116.42</v>
      </c>
      <c r="J1280">
        <v>108.91</v>
      </c>
      <c r="K1280">
        <v>101.4</v>
      </c>
      <c r="L1280">
        <f>PRODUCT(H1280,I1280)</f>
      </c>
      <c r="M1280">
        <f>PRODUCT(H1280,J1280)</f>
      </c>
      <c r="N1280">
        <f>PRODUCT(H1280,K1280)</f>
      </c>
    </row>
    <row r="1281" spans="1:14" customHeight="1">
      <c r="A1281" t="s">
        <v>8914</v>
      </c>
      <c r="B1281" t="s">
        <v>8915</v>
      </c>
      <c r="C1281" t="s">
        <v>8916</v>
      </c>
      <c r="D1281" t="s">
        <v>8917</v>
      </c>
      <c r="E1281" s="21" t="s">
        <v>8918</v>
      </c>
      <c r="F1281" t="s">
        <v>8919</v>
      </c>
      <c r="G1281" s="22" t="s">
        <v>8920</v>
      </c>
      <c r="H1281">
        <v>0</v>
      </c>
      <c r="I1281">
        <v>116.42</v>
      </c>
      <c r="J1281">
        <v>108.91</v>
      </c>
      <c r="K1281">
        <v>101.4</v>
      </c>
      <c r="L1281">
        <f>PRODUCT(H1281,I1281)</f>
      </c>
      <c r="M1281">
        <f>PRODUCT(H1281,J1281)</f>
      </c>
      <c r="N1281">
        <f>PRODUCT(H1281,K1281)</f>
      </c>
    </row>
    <row r="1282" spans="1:14" customHeight="1">
      <c r="A1282" t="s">
        <v>8921</v>
      </c>
      <c r="B1282" t="s">
        <v>8922</v>
      </c>
      <c r="C1282" t="s">
        <v>8923</v>
      </c>
      <c r="D1282" t="s">
        <v>8924</v>
      </c>
      <c r="E1282" s="21" t="s">
        <v>8925</v>
      </c>
      <c r="F1282" t="s">
        <v>8926</v>
      </c>
      <c r="G1282" s="22" t="s">
        <v>8927</v>
      </c>
      <c r="H1282">
        <v>0</v>
      </c>
      <c r="I1282">
        <v>127.02</v>
      </c>
      <c r="J1282">
        <v>118.83</v>
      </c>
      <c r="K1282">
        <v>110.63</v>
      </c>
      <c r="L1282">
        <f>PRODUCT(H1282,I1282)</f>
      </c>
      <c r="M1282">
        <f>PRODUCT(H1282,J1282)</f>
      </c>
      <c r="N1282">
        <f>PRODUCT(H1282,K1282)</f>
      </c>
    </row>
    <row r="1283" spans="1:14" customHeight="1">
      <c r="A1283" t="s">
        <v>8928</v>
      </c>
      <c r="B1283" t="s">
        <v>8929</v>
      </c>
      <c r="C1283" t="s">
        <v>8930</v>
      </c>
      <c r="D1283" t="s">
        <v>8931</v>
      </c>
      <c r="E1283" s="21" t="s">
        <v>8932</v>
      </c>
      <c r="F1283" t="s">
        <v>8933</v>
      </c>
      <c r="G1283" s="22" t="s">
        <v>8934</v>
      </c>
      <c r="H1283">
        <v>0</v>
      </c>
      <c r="I1283">
        <v>91.73</v>
      </c>
      <c r="J1283">
        <v>85.81</v>
      </c>
      <c r="K1283">
        <v>79.89</v>
      </c>
      <c r="L1283">
        <f>PRODUCT(H1283,I1283)</f>
      </c>
      <c r="M1283">
        <f>PRODUCT(H1283,J1283)</f>
      </c>
      <c r="N1283">
        <f>PRODUCT(H1283,K1283)</f>
      </c>
    </row>
    <row r="1284" spans="1:14" customHeight="1">
      <c r="A1284" t="s">
        <v>8935</v>
      </c>
      <c r="B1284" t="s">
        <v>8936</v>
      </c>
      <c r="C1284" t="s">
        <v>8937</v>
      </c>
      <c r="D1284" t="s">
        <v>8938</v>
      </c>
      <c r="E1284" s="21" t="s">
        <v>8939</v>
      </c>
      <c r="F1284" t="s">
        <v>8940</v>
      </c>
      <c r="G1284" s="22" t="s">
        <v>8941</v>
      </c>
      <c r="H1284">
        <v>0</v>
      </c>
      <c r="I1284">
        <v>617.35</v>
      </c>
      <c r="J1284">
        <v>577.52</v>
      </c>
      <c r="K1284">
        <v>537.69</v>
      </c>
      <c r="L1284">
        <f>PRODUCT(H1284,I1284)</f>
      </c>
      <c r="M1284">
        <f>PRODUCT(H1284,J1284)</f>
      </c>
      <c r="N1284">
        <f>PRODUCT(H1284,K1284)</f>
      </c>
    </row>
    <row r="1285" spans="1:14" customHeight="1">
      <c r="A1285" t="s">
        <v>8942</v>
      </c>
      <c r="B1285" t="s">
        <v>8943</v>
      </c>
      <c r="C1285" t="s">
        <v>8944</v>
      </c>
      <c r="D1285" t="s">
        <v>8945</v>
      </c>
      <c r="E1285" s="21" t="s">
        <v>8946</v>
      </c>
      <c r="F1285" t="s">
        <v>8947</v>
      </c>
      <c r="G1285" s="22" t="s">
        <v>8948</v>
      </c>
      <c r="H1285">
        <v>0</v>
      </c>
      <c r="I1285">
        <v>202.85</v>
      </c>
      <c r="J1285">
        <v>189.76</v>
      </c>
      <c r="K1285">
        <v>176.67</v>
      </c>
      <c r="L1285">
        <f>PRODUCT(H1285,I1285)</f>
      </c>
      <c r="M1285">
        <f>PRODUCT(H1285,J1285)</f>
      </c>
      <c r="N1285">
        <f>PRODUCT(H1285,K1285)</f>
      </c>
    </row>
    <row r="1286" spans="1:14" customHeight="1">
      <c r="A1286" t="s">
        <v>8949</v>
      </c>
      <c r="B1286" t="s">
        <v>8950</v>
      </c>
      <c r="C1286" t="s">
        <v>8951</v>
      </c>
      <c r="D1286" t="s">
        <v>8952</v>
      </c>
      <c r="E1286" s="21" t="s">
        <v>8953</v>
      </c>
      <c r="F1286" t="s">
        <v>8954</v>
      </c>
      <c r="G1286" s="22" t="s">
        <v>8955</v>
      </c>
      <c r="H1286">
        <v>0</v>
      </c>
      <c r="I1286">
        <v>229.32</v>
      </c>
      <c r="J1286">
        <v>214.53</v>
      </c>
      <c r="K1286">
        <v>199.73</v>
      </c>
      <c r="L1286">
        <f>PRODUCT(H1286,I1286)</f>
      </c>
      <c r="M1286">
        <f>PRODUCT(H1286,J1286)</f>
      </c>
      <c r="N1286">
        <f>PRODUCT(H1286,K1286)</f>
      </c>
    </row>
    <row r="1287" spans="1:14" customHeight="1">
      <c r="A1287" t="s">
        <v>8956</v>
      </c>
      <c r="B1287" t="s">
        <v>8957</v>
      </c>
      <c r="C1287" t="s">
        <v>8958</v>
      </c>
      <c r="D1287" t="s">
        <v>8959</v>
      </c>
      <c r="E1287" s="21" t="s">
        <v>8960</v>
      </c>
      <c r="F1287" t="s">
        <v>8961</v>
      </c>
      <c r="G1287" s="22" t="s">
        <v>8962</v>
      </c>
      <c r="H1287">
        <v>0</v>
      </c>
      <c r="I1287">
        <v>299.88</v>
      </c>
      <c r="J1287">
        <v>280.53</v>
      </c>
      <c r="K1287">
        <v>261.18</v>
      </c>
      <c r="L1287">
        <f>PRODUCT(H1287,I1287)</f>
      </c>
      <c r="M1287">
        <f>PRODUCT(H1287,J1287)</f>
      </c>
      <c r="N1287">
        <f>PRODUCT(H1287,K1287)</f>
      </c>
    </row>
    <row r="1288" spans="1:14" customHeight="1">
      <c r="A1288" t="s">
        <v>8963</v>
      </c>
      <c r="B1288" t="s">
        <v>8964</v>
      </c>
      <c r="C1288" t="s">
        <v>8965</v>
      </c>
      <c r="D1288" t="s">
        <v>8966</v>
      </c>
      <c r="E1288" s="21" t="s">
        <v>8967</v>
      </c>
      <c r="F1288" t="s">
        <v>8968</v>
      </c>
      <c r="G1288" s="22" t="s">
        <v>8969</v>
      </c>
      <c r="H1288">
        <v>0</v>
      </c>
      <c r="I1288">
        <v>141.11</v>
      </c>
      <c r="J1288">
        <v>132.01</v>
      </c>
      <c r="K1288">
        <v>122.9</v>
      </c>
      <c r="L1288">
        <f>PRODUCT(H1288,I1288)</f>
      </c>
      <c r="M1288">
        <f>PRODUCT(H1288,J1288)</f>
      </c>
      <c r="N1288">
        <f>PRODUCT(H1288,K1288)</f>
      </c>
    </row>
    <row r="1289" spans="1:14" customHeight="1">
      <c r="A1289" t="s">
        <v>8970</v>
      </c>
      <c r="B1289" t="s">
        <v>8971</v>
      </c>
      <c r="C1289" t="s">
        <v>8972</v>
      </c>
      <c r="D1289" t="s">
        <v>8973</v>
      </c>
      <c r="E1289" s="21" t="s">
        <v>8974</v>
      </c>
      <c r="F1289" t="s">
        <v>8975</v>
      </c>
      <c r="G1289" s="22" t="s">
        <v>8976</v>
      </c>
      <c r="H1289">
        <v>0</v>
      </c>
      <c r="I1289">
        <v>220.49</v>
      </c>
      <c r="J1289">
        <v>206.26</v>
      </c>
      <c r="K1289">
        <v>192.04</v>
      </c>
      <c r="L1289">
        <f>PRODUCT(H1289,I1289)</f>
      </c>
      <c r="M1289">
        <f>PRODUCT(H1289,J1289)</f>
      </c>
      <c r="N1289">
        <f>PRODUCT(H1289,K1289)</f>
      </c>
    </row>
    <row r="1290" spans="1:14" customHeight="1">
      <c r="A1290" t="s">
        <v>8977</v>
      </c>
      <c r="B1290" t="s">
        <v>8978</v>
      </c>
      <c r="C1290" t="s">
        <v>8979</v>
      </c>
      <c r="D1290" t="s">
        <v>8980</v>
      </c>
      <c r="E1290" s="21" t="s">
        <v>8981</v>
      </c>
      <c r="F1290" t="s">
        <v>8982</v>
      </c>
      <c r="G1290" s="22" t="s">
        <v>8983</v>
      </c>
      <c r="H1290">
        <v>0</v>
      </c>
      <c r="I1290">
        <v>158.75</v>
      </c>
      <c r="J1290">
        <v>148.51</v>
      </c>
      <c r="K1290">
        <v>138.27</v>
      </c>
      <c r="L1290">
        <f>PRODUCT(H1290,I1290)</f>
      </c>
      <c r="M1290">
        <f>PRODUCT(H1290,J1290)</f>
      </c>
      <c r="N1290">
        <f>PRODUCT(H1290,K1290)</f>
      </c>
    </row>
    <row r="1291" spans="1:14" customHeight="1">
      <c r="A1291" t="s">
        <v>8984</v>
      </c>
      <c r="B1291" t="s">
        <v>8985</v>
      </c>
      <c r="C1291" t="s">
        <v>8986</v>
      </c>
      <c r="D1291" t="s">
        <v>8987</v>
      </c>
      <c r="E1291" s="21" t="s">
        <v>8988</v>
      </c>
      <c r="F1291" t="s">
        <v>8989</v>
      </c>
      <c r="G1291" s="22" t="s">
        <v>8990</v>
      </c>
      <c r="H1291">
        <v>0</v>
      </c>
      <c r="I1291">
        <v>158.75</v>
      </c>
      <c r="J1291">
        <v>148.51</v>
      </c>
      <c r="K1291">
        <v>138.27</v>
      </c>
      <c r="L1291">
        <f>PRODUCT(H1291,I1291)</f>
      </c>
      <c r="M1291">
        <f>PRODUCT(H1291,J1291)</f>
      </c>
      <c r="N1291">
        <f>PRODUCT(H1291,K1291)</f>
      </c>
    </row>
    <row r="1292" spans="1:14" customHeight="1">
      <c r="A1292" t="s">
        <v>8991</v>
      </c>
      <c r="B1292" t="s">
        <v>8992</v>
      </c>
      <c r="C1292" t="s">
        <v>8993</v>
      </c>
      <c r="D1292" t="s">
        <v>8994</v>
      </c>
      <c r="E1292" s="21" t="s">
        <v>8995</v>
      </c>
      <c r="F1292" t="s">
        <v>8996</v>
      </c>
      <c r="G1292" s="22" t="s">
        <v>8997</v>
      </c>
      <c r="H1292">
        <v>0</v>
      </c>
      <c r="I1292">
        <v>114.67</v>
      </c>
      <c r="J1292">
        <v>107.27</v>
      </c>
      <c r="K1292">
        <v>99.87</v>
      </c>
      <c r="L1292">
        <f>PRODUCT(H1292,I1292)</f>
      </c>
      <c r="M1292">
        <f>PRODUCT(H1292,J1292)</f>
      </c>
      <c r="N1292">
        <f>PRODUCT(H1292,K1292)</f>
      </c>
    </row>
    <row r="1293" spans="1:14" customHeight="1">
      <c r="A1293" t="s">
        <v>8998</v>
      </c>
      <c r="B1293" t="s">
        <v>8999</v>
      </c>
      <c r="C1293" t="s">
        <v>9000</v>
      </c>
      <c r="D1293" t="s">
        <v>9001</v>
      </c>
      <c r="E1293" s="21" t="s">
        <v>9002</v>
      </c>
      <c r="F1293" t="s">
        <v>9003</v>
      </c>
      <c r="G1293" s="22" t="s">
        <v>9004</v>
      </c>
      <c r="H1293">
        <v>0</v>
      </c>
      <c r="I1293">
        <v>74.09</v>
      </c>
      <c r="J1293">
        <v>69.31</v>
      </c>
      <c r="K1293">
        <v>64.53</v>
      </c>
      <c r="L1293">
        <f>PRODUCT(H1293,I1293)</f>
      </c>
      <c r="M1293">
        <f>PRODUCT(H1293,J1293)</f>
      </c>
      <c r="N1293">
        <f>PRODUCT(H1293,K1293)</f>
      </c>
    </row>
    <row r="1294" spans="1:14" customHeight="1">
      <c r="A1294" t="s">
        <v>9005</v>
      </c>
      <c r="B1294" t="s">
        <v>9006</v>
      </c>
      <c r="C1294" t="s">
        <v>9007</v>
      </c>
      <c r="D1294" t="s">
        <v>9008</v>
      </c>
      <c r="E1294" s="21" t="s">
        <v>9009</v>
      </c>
      <c r="F1294" t="s">
        <v>9010</v>
      </c>
      <c r="G1294" s="22" t="s">
        <v>9011</v>
      </c>
      <c r="H1294">
        <v>0</v>
      </c>
      <c r="I1294">
        <v>246.95</v>
      </c>
      <c r="J1294">
        <v>231.01</v>
      </c>
      <c r="K1294">
        <v>215.08</v>
      </c>
      <c r="L1294">
        <f>PRODUCT(H1294,I1294)</f>
      </c>
      <c r="M1294">
        <f>PRODUCT(H1294,J1294)</f>
      </c>
      <c r="N1294">
        <f>PRODUCT(H1294,K1294)</f>
      </c>
    </row>
    <row r="1295" spans="1:14" customHeight="1">
      <c r="A1295" t="s">
        <v>9012</v>
      </c>
      <c r="B1295" t="s">
        <v>9013</v>
      </c>
      <c r="C1295" t="s">
        <v>9014</v>
      </c>
      <c r="D1295" t="s">
        <v>9015</v>
      </c>
      <c r="E1295" s="21" t="s">
        <v>9016</v>
      </c>
      <c r="F1295" t="s">
        <v>9017</v>
      </c>
      <c r="G1295" s="22" t="s">
        <v>9018</v>
      </c>
      <c r="H1295">
        <v>0</v>
      </c>
      <c r="I1295">
        <v>246.95</v>
      </c>
      <c r="J1295">
        <v>231.01</v>
      </c>
      <c r="K1295">
        <v>215.08</v>
      </c>
      <c r="L1295">
        <f>PRODUCT(H1295,I1295)</f>
      </c>
      <c r="M1295">
        <f>PRODUCT(H1295,J1295)</f>
      </c>
      <c r="N1295">
        <f>PRODUCT(H1295,K1295)</f>
      </c>
    </row>
    <row r="1296" spans="1:14" customHeight="1">
      <c r="A1296" t="s">
        <v>9019</v>
      </c>
      <c r="B1296" t="s">
        <v>9020</v>
      </c>
      <c r="C1296" t="s">
        <v>9021</v>
      </c>
      <c r="D1296" t="s">
        <v>9022</v>
      </c>
      <c r="E1296" s="21" t="s">
        <v>9023</v>
      </c>
      <c r="F1296" t="s">
        <v>9024</v>
      </c>
      <c r="G1296" s="22" t="s">
        <v>9025</v>
      </c>
      <c r="H1296">
        <v>0</v>
      </c>
      <c r="I1296">
        <v>282.22</v>
      </c>
      <c r="J1296">
        <v>264.02</v>
      </c>
      <c r="K1296">
        <v>245.81</v>
      </c>
      <c r="L1296">
        <f>PRODUCT(H1296,I1296)</f>
      </c>
      <c r="M1296">
        <f>PRODUCT(H1296,J1296)</f>
      </c>
      <c r="N1296">
        <f>PRODUCT(H1296,K1296)</f>
      </c>
    </row>
    <row r="1297" spans="1:14" customHeight="1">
      <c r="A1297" t="s">
        <v>9026</v>
      </c>
      <c r="B1297" t="s">
        <v>9027</v>
      </c>
      <c r="C1297" t="s">
        <v>9028</v>
      </c>
      <c r="D1297" t="s">
        <v>9029</v>
      </c>
      <c r="E1297" s="21" t="s">
        <v>9030</v>
      </c>
      <c r="F1297" t="s">
        <v>9031</v>
      </c>
      <c r="G1297" s="22" t="s">
        <v>9032</v>
      </c>
      <c r="H1297">
        <v>0</v>
      </c>
      <c r="I1297">
        <v>282.22</v>
      </c>
      <c r="J1297">
        <v>264.02</v>
      </c>
      <c r="K1297">
        <v>245.81</v>
      </c>
      <c r="L1297">
        <f>PRODUCT(H1297,I1297)</f>
      </c>
      <c r="M1297">
        <f>PRODUCT(H1297,J1297)</f>
      </c>
      <c r="N1297">
        <f>PRODUCT(H1297,K1297)</f>
      </c>
    </row>
    <row r="1298" spans="1:14" customHeight="1">
      <c r="A1298" t="s">
        <v>9033</v>
      </c>
      <c r="B1298" t="s">
        <v>9034</v>
      </c>
      <c r="C1298" t="s">
        <v>9035</v>
      </c>
      <c r="D1298" t="s">
        <v>9036</v>
      </c>
      <c r="E1298" s="21" t="s">
        <v>9037</v>
      </c>
      <c r="F1298" t="s">
        <v>9038</v>
      </c>
      <c r="G1298" s="22" t="s">
        <v>9039</v>
      </c>
      <c r="H1298">
        <v>0</v>
      </c>
      <c r="I1298">
        <v>246.95</v>
      </c>
      <c r="J1298">
        <v>231.01</v>
      </c>
      <c r="K1298">
        <v>215.08</v>
      </c>
      <c r="L1298">
        <f>PRODUCT(H1298,I1298)</f>
      </c>
      <c r="M1298">
        <f>PRODUCT(H1298,J1298)</f>
      </c>
      <c r="N1298">
        <f>PRODUCT(H1298,K1298)</f>
      </c>
    </row>
    <row r="1299" spans="1:14" customHeight="1">
      <c r="A1299" t="s">
        <v>9040</v>
      </c>
      <c r="B1299" t="s">
        <v>9041</v>
      </c>
      <c r="C1299" t="s">
        <v>9042</v>
      </c>
      <c r="D1299" t="s">
        <v>9043</v>
      </c>
      <c r="E1299" s="21" t="s">
        <v>9044</v>
      </c>
      <c r="F1299" t="s">
        <v>9045</v>
      </c>
      <c r="G1299" s="22" t="s">
        <v>9046</v>
      </c>
      <c r="H1299">
        <v>0</v>
      </c>
      <c r="I1299">
        <v>264.6</v>
      </c>
      <c r="J1299">
        <v>247.53</v>
      </c>
      <c r="K1299">
        <v>230.46</v>
      </c>
      <c r="L1299">
        <f>PRODUCT(H1299,I1299)</f>
      </c>
      <c r="M1299">
        <f>PRODUCT(H1299,J1299)</f>
      </c>
      <c r="N1299">
        <f>PRODUCT(H1299,K1299)</f>
      </c>
    </row>
    <row r="1300" spans="1:14" customHeight="1">
      <c r="A1300" t="s">
        <v>9047</v>
      </c>
      <c r="B1300" t="s">
        <v>9048</v>
      </c>
      <c r="C1300" t="s">
        <v>9049</v>
      </c>
      <c r="D1300" t="s">
        <v>9050</v>
      </c>
      <c r="E1300" s="21" t="s">
        <v>9051</v>
      </c>
      <c r="F1300" t="s">
        <v>9052</v>
      </c>
      <c r="G1300" s="22" t="s">
        <v>9053</v>
      </c>
      <c r="H1300">
        <v>0</v>
      </c>
      <c r="I1300">
        <v>167.57</v>
      </c>
      <c r="J1300">
        <v>156.76</v>
      </c>
      <c r="K1300">
        <v>145.95</v>
      </c>
      <c r="L1300">
        <f>PRODUCT(H1300,I1300)</f>
      </c>
      <c r="M1300">
        <f>PRODUCT(H1300,J1300)</f>
      </c>
      <c r="N1300">
        <f>PRODUCT(H1300,K1300)</f>
      </c>
    </row>
    <row r="1301" spans="1:14" customHeight="1">
      <c r="A1301" t="s">
        <v>9054</v>
      </c>
      <c r="B1301" t="s">
        <v>9055</v>
      </c>
      <c r="C1301" t="s">
        <v>9056</v>
      </c>
      <c r="D1301" t="s">
        <v>9057</v>
      </c>
      <c r="E1301" s="21" t="s">
        <v>9058</v>
      </c>
      <c r="F1301" t="s">
        <v>9059</v>
      </c>
      <c r="G1301" s="22" t="s">
        <v>9060</v>
      </c>
      <c r="H1301">
        <v>0</v>
      </c>
      <c r="I1301">
        <v>194.04</v>
      </c>
      <c r="J1301">
        <v>181.53</v>
      </c>
      <c r="K1301">
        <v>169.01</v>
      </c>
      <c r="L1301">
        <f>PRODUCT(H1301,I1301)</f>
      </c>
      <c r="M1301">
        <f>PRODUCT(H1301,J1301)</f>
      </c>
      <c r="N1301">
        <f>PRODUCT(H1301,K1301)</f>
      </c>
    </row>
    <row r="1302" spans="1:14" customHeight="1">
      <c r="A1302" t="s">
        <v>9061</v>
      </c>
      <c r="B1302" t="s">
        <v>9062</v>
      </c>
      <c r="C1302" t="s">
        <v>9063</v>
      </c>
      <c r="D1302" t="s">
        <v>9064</v>
      </c>
      <c r="E1302" s="21" t="s">
        <v>9065</v>
      </c>
      <c r="F1302" t="s">
        <v>9066</v>
      </c>
      <c r="G1302" s="22" t="s">
        <v>9067</v>
      </c>
      <c r="H1302">
        <v>0</v>
      </c>
      <c r="I1302">
        <v>149.93</v>
      </c>
      <c r="J1302">
        <v>140.26</v>
      </c>
      <c r="K1302">
        <v>130.59</v>
      </c>
      <c r="L1302">
        <f>PRODUCT(H1302,I1302)</f>
      </c>
      <c r="M1302">
        <f>PRODUCT(H1302,J1302)</f>
      </c>
      <c r="N1302">
        <f>PRODUCT(H1302,K1302)</f>
      </c>
    </row>
    <row r="1303" spans="1:14" customHeight="1">
      <c r="A1303" t="s">
        <v>9068</v>
      </c>
      <c r="B1303" t="s">
        <v>9069</v>
      </c>
      <c r="C1303" t="s">
        <v>9070</v>
      </c>
      <c r="D1303" t="s">
        <v>9071</v>
      </c>
      <c r="E1303" s="21" t="s">
        <v>9072</v>
      </c>
      <c r="F1303" t="s">
        <v>9073</v>
      </c>
      <c r="G1303" s="22" t="s">
        <v>9074</v>
      </c>
      <c r="H1303">
        <v>0</v>
      </c>
      <c r="I1303">
        <v>176.39</v>
      </c>
      <c r="J1303">
        <v>165.01</v>
      </c>
      <c r="K1303">
        <v>153.63</v>
      </c>
      <c r="L1303">
        <f>PRODUCT(H1303,I1303)</f>
      </c>
      <c r="M1303">
        <f>PRODUCT(H1303,J1303)</f>
      </c>
      <c r="N1303">
        <f>PRODUCT(H1303,K1303)</f>
      </c>
    </row>
    <row r="1304" spans="1:14" customHeight="1">
      <c r="A1304" t="s">
        <v>9075</v>
      </c>
      <c r="B1304" t="s">
        <v>9076</v>
      </c>
      <c r="C1304" t="s">
        <v>9077</v>
      </c>
      <c r="D1304" t="s">
        <v>9078</v>
      </c>
      <c r="E1304" s="21" t="s">
        <v>9079</v>
      </c>
      <c r="F1304" t="s">
        <v>9080</v>
      </c>
      <c r="G1304" s="22" t="s">
        <v>9081</v>
      </c>
      <c r="H1304">
        <v>0</v>
      </c>
      <c r="I1304">
        <v>105.83</v>
      </c>
      <c r="J1304">
        <v>99.01</v>
      </c>
      <c r="K1304">
        <v>92.18</v>
      </c>
      <c r="L1304">
        <f>PRODUCT(H1304,I1304)</f>
      </c>
      <c r="M1304">
        <f>PRODUCT(H1304,J1304)</f>
      </c>
      <c r="N1304">
        <f>PRODUCT(H1304,K1304)</f>
      </c>
    </row>
    <row r="1305" spans="1:14" customHeight="1">
      <c r="A1305" t="s">
        <v>9082</v>
      </c>
      <c r="B1305" t="s">
        <v>9083</v>
      </c>
      <c r="C1305" t="s">
        <v>9084</v>
      </c>
      <c r="D1305" t="s">
        <v>9085</v>
      </c>
      <c r="E1305" s="21" t="s">
        <v>9086</v>
      </c>
      <c r="F1305" t="s">
        <v>9087</v>
      </c>
      <c r="G1305" s="22" t="s">
        <v>9088</v>
      </c>
      <c r="H1305">
        <v>0</v>
      </c>
      <c r="I1305">
        <v>123.46</v>
      </c>
      <c r="J1305">
        <v>115.49</v>
      </c>
      <c r="K1305">
        <v>107.53</v>
      </c>
      <c r="L1305">
        <f>PRODUCT(H1305,I1305)</f>
      </c>
      <c r="M1305">
        <f>PRODUCT(H1305,J1305)</f>
      </c>
      <c r="N1305">
        <f>PRODUCT(H1305,K1305)</f>
      </c>
    </row>
    <row r="1306" spans="1:14" customHeight="1">
      <c r="A1306" t="s">
        <v>9089</v>
      </c>
      <c r="B1306" t="s">
        <v>9090</v>
      </c>
      <c r="C1306" t="s">
        <v>9091</v>
      </c>
      <c r="D1306" t="s">
        <v>9092</v>
      </c>
      <c r="E1306" s="21" t="s">
        <v>9093</v>
      </c>
      <c r="F1306" t="s">
        <v>9094</v>
      </c>
      <c r="G1306" s="22" t="s">
        <v>9095</v>
      </c>
      <c r="H1306">
        <v>0</v>
      </c>
      <c r="I1306">
        <v>211.68</v>
      </c>
      <c r="J1306">
        <v>198.03</v>
      </c>
      <c r="K1306">
        <v>184.37</v>
      </c>
      <c r="L1306">
        <f>PRODUCT(H1306,I1306)</f>
      </c>
      <c r="M1306">
        <f>PRODUCT(H1306,J1306)</f>
      </c>
      <c r="N1306">
        <f>PRODUCT(H1306,K1306)</f>
      </c>
    </row>
    <row r="1307" spans="1:14" customHeight="1">
      <c r="A1307" t="s">
        <v>9096</v>
      </c>
      <c r="B1307" t="s">
        <v>9097</v>
      </c>
      <c r="C1307" t="s">
        <v>9098</v>
      </c>
      <c r="D1307" t="s">
        <v>9099</v>
      </c>
      <c r="E1307" s="21" t="s">
        <v>9100</v>
      </c>
      <c r="F1307" t="s">
        <v>9101</v>
      </c>
      <c r="G1307" s="22" t="s">
        <v>9102</v>
      </c>
      <c r="H1307">
        <v>0</v>
      </c>
      <c r="I1307">
        <v>208.15</v>
      </c>
      <c r="J1307">
        <v>194.72</v>
      </c>
      <c r="K1307">
        <v>181.29</v>
      </c>
      <c r="L1307">
        <f>PRODUCT(H1307,I1307)</f>
      </c>
      <c r="M1307">
        <f>PRODUCT(H1307,J1307)</f>
      </c>
      <c r="N1307">
        <f>PRODUCT(H1307,K1307)</f>
      </c>
    </row>
    <row r="1308" spans="1:14" customHeight="1">
      <c r="A1308" t="s">
        <v>9103</v>
      </c>
      <c r="B1308" t="s">
        <v>9104</v>
      </c>
      <c r="C1308" t="s">
        <v>9105</v>
      </c>
      <c r="D1308" t="s">
        <v>9106</v>
      </c>
      <c r="E1308" s="21" t="s">
        <v>9107</v>
      </c>
      <c r="F1308" t="s">
        <v>9108</v>
      </c>
      <c r="G1308" s="22" t="s">
        <v>9109</v>
      </c>
      <c r="H1308">
        <v>0</v>
      </c>
      <c r="I1308">
        <v>208.15</v>
      </c>
      <c r="J1308">
        <v>194.72</v>
      </c>
      <c r="K1308">
        <v>181.29</v>
      </c>
      <c r="L1308">
        <f>PRODUCT(H1308,I1308)</f>
      </c>
      <c r="M1308">
        <f>PRODUCT(H1308,J1308)</f>
      </c>
      <c r="N1308">
        <f>PRODUCT(H1308,K1308)</f>
      </c>
    </row>
    <row r="1309" spans="1:14" customHeight="1">
      <c r="A1309" t="s">
        <v>9110</v>
      </c>
      <c r="B1309" t="s">
        <v>9111</v>
      </c>
      <c r="C1309" t="s">
        <v>9112</v>
      </c>
      <c r="D1309" t="s">
        <v>9113</v>
      </c>
      <c r="E1309" s="21" t="s">
        <v>9114</v>
      </c>
      <c r="F1309" t="s">
        <v>9115</v>
      </c>
      <c r="G1309" s="22" t="s">
        <v>9116</v>
      </c>
      <c r="H1309">
        <v>0</v>
      </c>
      <c r="I1309">
        <v>194.04</v>
      </c>
      <c r="J1309">
        <v>181.53</v>
      </c>
      <c r="K1309">
        <v>169.01</v>
      </c>
      <c r="L1309">
        <f>PRODUCT(H1309,I1309)</f>
      </c>
      <c r="M1309">
        <f>PRODUCT(H1309,J1309)</f>
      </c>
      <c r="N1309">
        <f>PRODUCT(H1309,K1309)</f>
      </c>
    </row>
    <row r="1310" spans="1:14" customHeight="1">
      <c r="A1310" t="s">
        <v>9117</v>
      </c>
      <c r="B1310" t="s">
        <v>9118</v>
      </c>
      <c r="C1310" t="s">
        <v>9119</v>
      </c>
      <c r="D1310" t="s">
        <v>9120</v>
      </c>
      <c r="E1310" s="21" t="s">
        <v>9121</v>
      </c>
      <c r="F1310" t="s">
        <v>9122</v>
      </c>
      <c r="G1310" s="22" t="s">
        <v>9123</v>
      </c>
      <c r="H1310">
        <v>0</v>
      </c>
      <c r="I1310">
        <v>185.21</v>
      </c>
      <c r="J1310">
        <v>173.26</v>
      </c>
      <c r="K1310">
        <v>161.31</v>
      </c>
      <c r="L1310">
        <f>PRODUCT(H1310,I1310)</f>
      </c>
      <c r="M1310">
        <f>PRODUCT(H1310,J1310)</f>
      </c>
      <c r="N1310">
        <f>PRODUCT(H1310,K1310)</f>
      </c>
    </row>
    <row r="1311" spans="1:14" customHeight="1">
      <c r="A1311" t="s">
        <v>9124</v>
      </c>
      <c r="B1311" t="s">
        <v>9125</v>
      </c>
      <c r="C1311" t="s">
        <v>9126</v>
      </c>
      <c r="D1311" t="s">
        <v>9127</v>
      </c>
      <c r="E1311" s="21" t="s">
        <v>9128</v>
      </c>
      <c r="F1311" t="s">
        <v>9129</v>
      </c>
      <c r="G1311" s="22" t="s">
        <v>9130</v>
      </c>
      <c r="H1311">
        <v>0</v>
      </c>
      <c r="I1311">
        <v>123.47</v>
      </c>
      <c r="J1311">
        <v>115.51</v>
      </c>
      <c r="K1311">
        <v>107.54</v>
      </c>
      <c r="L1311">
        <f>PRODUCT(H1311,I1311)</f>
      </c>
      <c r="M1311">
        <f>PRODUCT(H1311,J1311)</f>
      </c>
      <c r="N1311">
        <f>PRODUCT(H1311,K1311)</f>
      </c>
    </row>
    <row r="1312" spans="1:14" customHeight="1">
      <c r="A1312" t="s">
        <v>9131</v>
      </c>
      <c r="B1312" t="s">
        <v>9132</v>
      </c>
      <c r="C1312" t="s">
        <v>9133</v>
      </c>
      <c r="D1312" t="s">
        <v>9134</v>
      </c>
      <c r="E1312" s="21" t="s">
        <v>9135</v>
      </c>
      <c r="F1312" t="s">
        <v>9136</v>
      </c>
      <c r="G1312" s="22" t="s">
        <v>9137</v>
      </c>
      <c r="H1312">
        <v>0</v>
      </c>
      <c r="I1312">
        <v>114.67</v>
      </c>
      <c r="J1312">
        <v>107.27</v>
      </c>
      <c r="K1312">
        <v>99.87</v>
      </c>
      <c r="L1312">
        <f>PRODUCT(H1312,I1312)</f>
      </c>
      <c r="M1312">
        <f>PRODUCT(H1312,J1312)</f>
      </c>
      <c r="N1312">
        <f>PRODUCT(H1312,K1312)</f>
      </c>
    </row>
    <row r="1313" spans="1:14" customHeight="1">
      <c r="A1313" t="s">
        <v>9138</v>
      </c>
      <c r="B1313" t="s">
        <v>9139</v>
      </c>
      <c r="C1313" t="s">
        <v>9140</v>
      </c>
      <c r="D1313" t="s">
        <v>9141</v>
      </c>
      <c r="E1313" s="21" t="s">
        <v>9142</v>
      </c>
      <c r="F1313" t="s">
        <v>9143</v>
      </c>
      <c r="G1313" s="22" t="s">
        <v>9144</v>
      </c>
      <c r="H1313">
        <v>0</v>
      </c>
      <c r="I1313">
        <v>211.68</v>
      </c>
      <c r="J1313">
        <v>198.03</v>
      </c>
      <c r="K1313">
        <v>184.37</v>
      </c>
      <c r="L1313">
        <f>PRODUCT(H1313,I1313)</f>
      </c>
      <c r="M1313">
        <f>PRODUCT(H1313,J1313)</f>
      </c>
      <c r="N1313">
        <f>PRODUCT(H1313,K1313)</f>
      </c>
    </row>
    <row r="1314" spans="1:14" customHeight="1">
      <c r="A1314" t="s">
        <v>9145</v>
      </c>
      <c r="B1314" t="s">
        <v>9146</v>
      </c>
      <c r="C1314" t="s">
        <v>9147</v>
      </c>
      <c r="D1314" t="s">
        <v>9148</v>
      </c>
      <c r="E1314" s="21" t="s">
        <v>9149</v>
      </c>
      <c r="F1314" t="s">
        <v>9150</v>
      </c>
      <c r="G1314" s="22" t="s">
        <v>9151</v>
      </c>
      <c r="H1314">
        <v>0</v>
      </c>
      <c r="I1314">
        <v>141.11</v>
      </c>
      <c r="J1314">
        <v>132.01</v>
      </c>
      <c r="K1314">
        <v>122.9</v>
      </c>
      <c r="L1314">
        <f>PRODUCT(H1314,I1314)</f>
      </c>
      <c r="M1314">
        <f>PRODUCT(H1314,J1314)</f>
      </c>
      <c r="N1314">
        <f>PRODUCT(H1314,K1314)</f>
      </c>
    </row>
    <row r="1315" spans="1:14" customHeight="1">
      <c r="A1315" t="s">
        <v>9152</v>
      </c>
      <c r="B1315" t="s">
        <v>9153</v>
      </c>
      <c r="C1315" t="s">
        <v>9154</v>
      </c>
      <c r="D1315" t="s">
        <v>9155</v>
      </c>
      <c r="E1315" s="21" t="s">
        <v>9156</v>
      </c>
      <c r="F1315" t="s">
        <v>9157</v>
      </c>
      <c r="G1315" s="22" t="s">
        <v>9158</v>
      </c>
      <c r="H1315">
        <v>0</v>
      </c>
      <c r="I1315">
        <v>158.75</v>
      </c>
      <c r="J1315">
        <v>148.51</v>
      </c>
      <c r="K1315">
        <v>138.27</v>
      </c>
      <c r="L1315">
        <f>PRODUCT(H1315,I1315)</f>
      </c>
      <c r="M1315">
        <f>PRODUCT(H1315,J1315)</f>
      </c>
      <c r="N1315">
        <f>PRODUCT(H1315,K1315)</f>
      </c>
    </row>
    <row r="1316" spans="1:14" customHeight="1">
      <c r="A1316" t="s">
        <v>9159</v>
      </c>
      <c r="B1316" t="s">
        <v>9160</v>
      </c>
      <c r="C1316" t="s">
        <v>9161</v>
      </c>
      <c r="D1316" t="s">
        <v>9162</v>
      </c>
      <c r="E1316" s="21" t="s">
        <v>9163</v>
      </c>
      <c r="F1316" t="s">
        <v>9164</v>
      </c>
      <c r="G1316" s="22" t="s">
        <v>9165</v>
      </c>
      <c r="H1316">
        <v>0</v>
      </c>
      <c r="I1316">
        <v>158.75</v>
      </c>
      <c r="J1316">
        <v>148.51</v>
      </c>
      <c r="K1316">
        <v>138.27</v>
      </c>
      <c r="L1316">
        <f>PRODUCT(H1316,I1316)</f>
      </c>
      <c r="M1316">
        <f>PRODUCT(H1316,J1316)</f>
      </c>
      <c r="N1316">
        <f>PRODUCT(H1316,K1316)</f>
      </c>
    </row>
    <row r="1317" spans="1:14" customHeight="1">
      <c r="A1317" t="s">
        <v>9166</v>
      </c>
      <c r="B1317" t="s">
        <v>9167</v>
      </c>
      <c r="C1317" t="s">
        <v>9168</v>
      </c>
      <c r="D1317" t="s">
        <v>9169</v>
      </c>
      <c r="E1317" s="21" t="s">
        <v>9170</v>
      </c>
      <c r="F1317" t="s">
        <v>9171</v>
      </c>
      <c r="G1317" s="22" t="s">
        <v>9172</v>
      </c>
      <c r="H1317">
        <v>0</v>
      </c>
      <c r="I1317">
        <v>79.39</v>
      </c>
      <c r="J1317">
        <v>74.27</v>
      </c>
      <c r="K1317">
        <v>69.15</v>
      </c>
      <c r="L1317">
        <f>PRODUCT(H1317,I1317)</f>
      </c>
      <c r="M1317">
        <f>PRODUCT(H1317,J1317)</f>
      </c>
      <c r="N1317">
        <f>PRODUCT(H1317,K1317)</f>
      </c>
    </row>
    <row r="1318" spans="1:14" customHeight="1">
      <c r="A1318" t="s">
        <v>9173</v>
      </c>
      <c r="B1318" t="s">
        <v>9174</v>
      </c>
      <c r="C1318" t="s">
        <v>9175</v>
      </c>
      <c r="D1318" t="s">
        <v>9176</v>
      </c>
      <c r="E1318" s="21" t="s">
        <v>9177</v>
      </c>
      <c r="F1318" t="s">
        <v>9178</v>
      </c>
      <c r="G1318" s="22" t="s">
        <v>9179</v>
      </c>
      <c r="H1318">
        <v>0</v>
      </c>
      <c r="I1318">
        <v>79.39</v>
      </c>
      <c r="J1318">
        <v>74.27</v>
      </c>
      <c r="K1318">
        <v>69.15</v>
      </c>
      <c r="L1318">
        <f>PRODUCT(H1318,I1318)</f>
      </c>
      <c r="M1318">
        <f>PRODUCT(H1318,J1318)</f>
      </c>
      <c r="N1318">
        <f>PRODUCT(H1318,K1318)</f>
      </c>
    </row>
    <row r="1319" spans="1:14" customHeight="1">
      <c r="A1319" t="s">
        <v>9180</v>
      </c>
      <c r="B1319" t="s">
        <v>9181</v>
      </c>
      <c r="C1319" t="s">
        <v>9182</v>
      </c>
      <c r="D1319" t="s">
        <v>9183</v>
      </c>
      <c r="E1319" s="21" t="s">
        <v>9184</v>
      </c>
      <c r="F1319" t="s">
        <v>9185</v>
      </c>
      <c r="G1319" s="22" t="s">
        <v>9186</v>
      </c>
      <c r="H1319">
        <v>0</v>
      </c>
      <c r="I1319">
        <v>141.11</v>
      </c>
      <c r="J1319">
        <v>132.01</v>
      </c>
      <c r="K1319">
        <v>122.9</v>
      </c>
      <c r="L1319">
        <f>PRODUCT(H1319,I1319)</f>
      </c>
      <c r="M1319">
        <f>PRODUCT(H1319,J1319)</f>
      </c>
      <c r="N1319">
        <f>PRODUCT(H1319,K1319)</f>
      </c>
    </row>
    <row r="1320" spans="1:14" customHeight="1">
      <c r="A1320" t="s">
        <v>9187</v>
      </c>
      <c r="B1320" t="s">
        <v>9188</v>
      </c>
      <c r="C1320" t="s">
        <v>9189</v>
      </c>
      <c r="D1320" t="s">
        <v>9190</v>
      </c>
      <c r="E1320" s="21" t="s">
        <v>9191</v>
      </c>
      <c r="F1320" t="s">
        <v>9192</v>
      </c>
      <c r="G1320" s="22" t="s">
        <v>9193</v>
      </c>
      <c r="H1320">
        <v>0</v>
      </c>
      <c r="I1320">
        <v>141.11</v>
      </c>
      <c r="J1320">
        <v>132.01</v>
      </c>
      <c r="K1320">
        <v>122.9</v>
      </c>
      <c r="L1320">
        <f>PRODUCT(H1320,I1320)</f>
      </c>
      <c r="M1320">
        <f>PRODUCT(H1320,J1320)</f>
      </c>
      <c r="N1320">
        <f>PRODUCT(H1320,K1320)</f>
      </c>
    </row>
    <row r="1321" spans="1:14" customHeight="1">
      <c r="A1321" t="s">
        <v>9194</v>
      </c>
      <c r="B1321" t="s">
        <v>9195</v>
      </c>
      <c r="C1321" t="s">
        <v>9196</v>
      </c>
      <c r="D1321" t="s">
        <v>9197</v>
      </c>
      <c r="E1321" s="21" t="s">
        <v>9198</v>
      </c>
      <c r="F1321" t="s">
        <v>9199</v>
      </c>
      <c r="G1321" s="22" t="s">
        <v>9200</v>
      </c>
      <c r="H1321">
        <v>0</v>
      </c>
      <c r="I1321">
        <v>79.39</v>
      </c>
      <c r="J1321">
        <v>74.27</v>
      </c>
      <c r="K1321">
        <v>69.15</v>
      </c>
      <c r="L1321">
        <f>PRODUCT(H1321,I1321)</f>
      </c>
      <c r="M1321">
        <f>PRODUCT(H1321,J1321)</f>
      </c>
      <c r="N1321">
        <f>PRODUCT(H1321,K1321)</f>
      </c>
    </row>
    <row r="1322" spans="1:14" customHeight="1">
      <c r="A1322" t="s">
        <v>9201</v>
      </c>
      <c r="B1322" t="s">
        <v>9202</v>
      </c>
      <c r="C1322" t="s">
        <v>9203</v>
      </c>
      <c r="D1322" t="s">
        <v>9204</v>
      </c>
      <c r="E1322" s="21" t="s">
        <v>9205</v>
      </c>
      <c r="F1322" t="s">
        <v>9206</v>
      </c>
      <c r="G1322" s="22" t="s">
        <v>9207</v>
      </c>
      <c r="H1322">
        <v>0</v>
      </c>
      <c r="I1322">
        <v>79.39</v>
      </c>
      <c r="J1322">
        <v>74.27</v>
      </c>
      <c r="K1322">
        <v>69.15</v>
      </c>
      <c r="L1322">
        <f>PRODUCT(H1322,I1322)</f>
      </c>
      <c r="M1322">
        <f>PRODUCT(H1322,J1322)</f>
      </c>
      <c r="N1322">
        <f>PRODUCT(H1322,K1322)</f>
      </c>
    </row>
    <row r="1323" spans="1:14" customHeight="1">
      <c r="A1323" t="s">
        <v>9208</v>
      </c>
      <c r="B1323" t="s">
        <v>9209</v>
      </c>
      <c r="C1323" t="s">
        <v>9210</v>
      </c>
      <c r="D1323" t="s">
        <v>9211</v>
      </c>
      <c r="E1323" s="21" t="s">
        <v>9212</v>
      </c>
      <c r="F1323" t="s">
        <v>9213</v>
      </c>
      <c r="G1323" s="22" t="s">
        <v>9214</v>
      </c>
      <c r="H1323">
        <v>0</v>
      </c>
      <c r="I1323">
        <v>167.57</v>
      </c>
      <c r="J1323">
        <v>156.76</v>
      </c>
      <c r="K1323">
        <v>145.95</v>
      </c>
      <c r="L1323">
        <f>PRODUCT(H1323,I1323)</f>
      </c>
      <c r="M1323">
        <f>PRODUCT(H1323,J1323)</f>
      </c>
      <c r="N1323">
        <f>PRODUCT(H1323,K1323)</f>
      </c>
    </row>
    <row r="1324" spans="1:14" customHeight="1">
      <c r="A1324" t="s">
        <v>9215</v>
      </c>
      <c r="B1324" t="s">
        <v>9216</v>
      </c>
      <c r="C1324" t="s">
        <v>9217</v>
      </c>
      <c r="D1324" t="s">
        <v>9218</v>
      </c>
      <c r="E1324" s="21" t="s">
        <v>9219</v>
      </c>
      <c r="F1324" t="s">
        <v>9220</v>
      </c>
      <c r="G1324" s="22" t="s">
        <v>9221</v>
      </c>
      <c r="H1324">
        <v>0</v>
      </c>
      <c r="I1324">
        <v>167.57</v>
      </c>
      <c r="J1324">
        <v>156.76</v>
      </c>
      <c r="K1324">
        <v>145.95</v>
      </c>
      <c r="L1324">
        <f>PRODUCT(H1324,I1324)</f>
      </c>
      <c r="M1324">
        <f>PRODUCT(H1324,J1324)</f>
      </c>
      <c r="N1324">
        <f>PRODUCT(H1324,K1324)</f>
      </c>
    </row>
    <row r="1325" spans="1:14" customHeight="1">
      <c r="A1325" t="s">
        <v>9222</v>
      </c>
      <c r="B1325" t="s">
        <v>9223</v>
      </c>
      <c r="C1325" t="s">
        <v>9224</v>
      </c>
      <c r="D1325" t="s">
        <v>9225</v>
      </c>
      <c r="E1325" s="21" t="s">
        <v>9226</v>
      </c>
      <c r="F1325" t="s">
        <v>9227</v>
      </c>
      <c r="G1325" s="22" t="s">
        <v>9228</v>
      </c>
      <c r="H1325">
        <v>0</v>
      </c>
      <c r="I1325">
        <v>88.2</v>
      </c>
      <c r="J1325">
        <v>82.51</v>
      </c>
      <c r="K1325">
        <v>76.82</v>
      </c>
      <c r="L1325">
        <f>PRODUCT(H1325,I1325)</f>
      </c>
      <c r="M1325">
        <f>PRODUCT(H1325,J1325)</f>
      </c>
      <c r="N1325">
        <f>PRODUCT(H1325,K1325)</f>
      </c>
    </row>
    <row r="1326" spans="1:14" customHeight="1">
      <c r="A1326" t="s">
        <v>9229</v>
      </c>
      <c r="B1326" t="s">
        <v>9230</v>
      </c>
      <c r="C1326" t="s">
        <v>9231</v>
      </c>
      <c r="D1326" t="s">
        <v>9232</v>
      </c>
      <c r="E1326" s="21" t="s">
        <v>9233</v>
      </c>
      <c r="F1326" t="s">
        <v>9234</v>
      </c>
      <c r="G1326" s="22" t="s">
        <v>9235</v>
      </c>
      <c r="H1326">
        <v>0</v>
      </c>
      <c r="I1326">
        <v>88.2</v>
      </c>
      <c r="J1326">
        <v>82.51</v>
      </c>
      <c r="K1326">
        <v>76.82</v>
      </c>
      <c r="L1326">
        <f>PRODUCT(H1326,I1326)</f>
      </c>
      <c r="M1326">
        <f>PRODUCT(H1326,J1326)</f>
      </c>
      <c r="N1326">
        <f>PRODUCT(H1326,K1326)</f>
      </c>
    </row>
    <row r="1327" spans="1:14" customHeight="1">
      <c r="A1327" t="s">
        <v>9236</v>
      </c>
      <c r="B1327" t="s">
        <v>9237</v>
      </c>
      <c r="C1327" t="s">
        <v>9238</v>
      </c>
      <c r="D1327" t="s">
        <v>9239</v>
      </c>
      <c r="E1327" s="21" t="s">
        <v>9240</v>
      </c>
      <c r="F1327" t="s">
        <v>9241</v>
      </c>
      <c r="G1327" s="22" t="s">
        <v>9242</v>
      </c>
      <c r="H1327">
        <v>0</v>
      </c>
      <c r="I1327">
        <v>185.21</v>
      </c>
      <c r="J1327">
        <v>173.26</v>
      </c>
      <c r="K1327">
        <v>161.31</v>
      </c>
      <c r="L1327">
        <f>PRODUCT(H1327,I1327)</f>
      </c>
      <c r="M1327">
        <f>PRODUCT(H1327,J1327)</f>
      </c>
      <c r="N1327">
        <f>PRODUCT(H1327,K1327)</f>
      </c>
    </row>
    <row r="1328" spans="1:14" customHeight="1">
      <c r="A1328" t="s">
        <v>9243</v>
      </c>
      <c r="B1328" t="s">
        <v>9244</v>
      </c>
      <c r="C1328" t="s">
        <v>9245</v>
      </c>
      <c r="D1328" t="s">
        <v>9246</v>
      </c>
      <c r="E1328" s="21" t="s">
        <v>9247</v>
      </c>
      <c r="F1328" t="s">
        <v>9248</v>
      </c>
      <c r="G1328" s="22" t="s">
        <v>9249</v>
      </c>
      <c r="H1328">
        <v>0</v>
      </c>
      <c r="I1328">
        <v>185.21</v>
      </c>
      <c r="J1328">
        <v>173.26</v>
      </c>
      <c r="K1328">
        <v>161.31</v>
      </c>
      <c r="L1328">
        <f>PRODUCT(H1328,I1328)</f>
      </c>
      <c r="M1328">
        <f>PRODUCT(H1328,J1328)</f>
      </c>
      <c r="N1328">
        <f>PRODUCT(H1328,K1328)</f>
      </c>
    </row>
    <row r="1329" spans="1:14" customHeight="1">
      <c r="A1329" t="s">
        <v>9250</v>
      </c>
      <c r="B1329" t="s">
        <v>9251</v>
      </c>
      <c r="C1329" t="s">
        <v>9252</v>
      </c>
      <c r="D1329" t="s">
        <v>9253</v>
      </c>
      <c r="E1329" s="21" t="s">
        <v>9254</v>
      </c>
      <c r="F1329" t="s">
        <v>9255</v>
      </c>
      <c r="G1329" s="22" t="s">
        <v>9256</v>
      </c>
      <c r="H1329">
        <v>0</v>
      </c>
      <c r="I1329">
        <v>132.29</v>
      </c>
      <c r="J1329">
        <v>123.76</v>
      </c>
      <c r="K1329">
        <v>115.22</v>
      </c>
      <c r="L1329">
        <f>PRODUCT(H1329,I1329)</f>
      </c>
      <c r="M1329">
        <f>PRODUCT(H1329,J1329)</f>
      </c>
      <c r="N1329">
        <f>PRODUCT(H1329,K1329)</f>
      </c>
    </row>
    <row r="1330" spans="1:14" customHeight="1">
      <c r="A1330" t="s">
        <v>9257</v>
      </c>
      <c r="B1330" t="s">
        <v>9258</v>
      </c>
      <c r="C1330" t="s">
        <v>9259</v>
      </c>
      <c r="D1330" t="s">
        <v>9260</v>
      </c>
      <c r="E1330" s="21" t="s">
        <v>9261</v>
      </c>
      <c r="F1330" t="s">
        <v>9262</v>
      </c>
      <c r="G1330" s="22" t="s">
        <v>9263</v>
      </c>
      <c r="H1330">
        <v>0</v>
      </c>
      <c r="I1330">
        <v>132.29</v>
      </c>
      <c r="J1330">
        <v>123.76</v>
      </c>
      <c r="K1330">
        <v>115.22</v>
      </c>
      <c r="L1330">
        <f>PRODUCT(H1330,I1330)</f>
      </c>
      <c r="M1330">
        <f>PRODUCT(H1330,J1330)</f>
      </c>
      <c r="N1330">
        <f>PRODUCT(H1330,K1330)</f>
      </c>
    </row>
    <row r="1331" spans="1:14" customHeight="1">
      <c r="A1331" t="s">
        <v>9264</v>
      </c>
      <c r="B1331" t="s">
        <v>9265</v>
      </c>
      <c r="C1331" t="s">
        <v>9266</v>
      </c>
      <c r="D1331" t="s">
        <v>9267</v>
      </c>
      <c r="E1331" s="21" t="s">
        <v>9268</v>
      </c>
      <c r="F1331" t="s">
        <v>9269</v>
      </c>
      <c r="G1331" s="22" t="s">
        <v>9270</v>
      </c>
      <c r="H1331">
        <v>0</v>
      </c>
      <c r="I1331">
        <v>167.57</v>
      </c>
      <c r="J1331">
        <v>156.76</v>
      </c>
      <c r="K1331">
        <v>145.95</v>
      </c>
      <c r="L1331">
        <f>PRODUCT(H1331,I1331)</f>
      </c>
      <c r="M1331">
        <f>PRODUCT(H1331,J1331)</f>
      </c>
      <c r="N1331">
        <f>PRODUCT(H1331,K1331)</f>
      </c>
    </row>
    <row r="1332" spans="1:14" customHeight="1">
      <c r="A1332" t="s">
        <v>9271</v>
      </c>
      <c r="B1332" t="s">
        <v>9272</v>
      </c>
      <c r="C1332" t="s">
        <v>9273</v>
      </c>
      <c r="D1332" t="s">
        <v>9274</v>
      </c>
      <c r="E1332" s="21" t="s">
        <v>9275</v>
      </c>
      <c r="F1332" t="s">
        <v>9276</v>
      </c>
      <c r="G1332" s="22" t="s">
        <v>9277</v>
      </c>
      <c r="H1332">
        <v>0</v>
      </c>
      <c r="I1332">
        <v>155.22</v>
      </c>
      <c r="J1332">
        <v>145.2</v>
      </c>
      <c r="K1332">
        <v>135.19</v>
      </c>
      <c r="L1332">
        <f>PRODUCT(H1332,I1332)</f>
      </c>
      <c r="M1332">
        <f>PRODUCT(H1332,J1332)</f>
      </c>
      <c r="N1332">
        <f>PRODUCT(H1332,K1332)</f>
      </c>
    </row>
    <row r="1333" spans="1:14" customHeight="1">
      <c r="A1333" t="s">
        <v>9278</v>
      </c>
      <c r="B1333" t="s">
        <v>9279</v>
      </c>
      <c r="C1333" t="s">
        <v>9280</v>
      </c>
      <c r="D1333" t="s">
        <v>9281</v>
      </c>
      <c r="E1333" s="21" t="s">
        <v>9282</v>
      </c>
      <c r="F1333" t="s">
        <v>9283</v>
      </c>
      <c r="G1333" s="22" t="s">
        <v>9284</v>
      </c>
      <c r="H1333">
        <v>0</v>
      </c>
      <c r="I1333">
        <v>105.83</v>
      </c>
      <c r="J1333">
        <v>99.01</v>
      </c>
      <c r="K1333">
        <v>92.18</v>
      </c>
      <c r="L1333">
        <f>PRODUCT(H1333,I1333)</f>
      </c>
      <c r="M1333">
        <f>PRODUCT(H1333,J1333)</f>
      </c>
      <c r="N1333">
        <f>PRODUCT(H1333,K1333)</f>
      </c>
    </row>
    <row r="1334" spans="1:14" customHeight="1">
      <c r="A1334" t="s">
        <v>9285</v>
      </c>
      <c r="B1334" t="s">
        <v>9286</v>
      </c>
      <c r="C1334" t="s">
        <v>9287</v>
      </c>
      <c r="D1334" t="s">
        <v>9288</v>
      </c>
      <c r="E1334" s="21" t="s">
        <v>9289</v>
      </c>
      <c r="F1334" t="s">
        <v>9290</v>
      </c>
      <c r="G1334" s="22" t="s">
        <v>9291</v>
      </c>
      <c r="H1334">
        <v>0</v>
      </c>
      <c r="I1334">
        <v>105.83</v>
      </c>
      <c r="J1334">
        <v>99.01</v>
      </c>
      <c r="K1334">
        <v>92.18</v>
      </c>
      <c r="L1334">
        <f>PRODUCT(H1334,I1334)</f>
      </c>
      <c r="M1334">
        <f>PRODUCT(H1334,J1334)</f>
      </c>
      <c r="N1334">
        <f>PRODUCT(H1334,K1334)</f>
      </c>
    </row>
    <row r="1335" spans="1:14" customHeight="1">
      <c r="A1335" t="s">
        <v>9292</v>
      </c>
      <c r="B1335" t="s">
        <v>9293</v>
      </c>
      <c r="C1335" t="s">
        <v>9294</v>
      </c>
      <c r="D1335" t="s">
        <v>9295</v>
      </c>
      <c r="E1335" s="21" t="s">
        <v>9296</v>
      </c>
      <c r="F1335" t="s">
        <v>9297</v>
      </c>
      <c r="G1335" s="22" t="s">
        <v>9298</v>
      </c>
      <c r="H1335">
        <v>0</v>
      </c>
      <c r="I1335">
        <v>59.97</v>
      </c>
      <c r="J1335">
        <v>56.1</v>
      </c>
      <c r="K1335">
        <v>52.23</v>
      </c>
      <c r="L1335">
        <f>PRODUCT(H1335,I1335)</f>
      </c>
      <c r="M1335">
        <f>PRODUCT(H1335,J1335)</f>
      </c>
      <c r="N1335">
        <f>PRODUCT(H1335,K1335)</f>
      </c>
    </row>
    <row r="1336" spans="1:14" customHeight="1">
      <c r="A1336" t="s">
        <v>9299</v>
      </c>
      <c r="B1336" t="s">
        <v>9300</v>
      </c>
      <c r="C1336" t="s">
        <v>9301</v>
      </c>
      <c r="D1336" t="s">
        <v>9302</v>
      </c>
      <c r="E1336" s="21" t="s">
        <v>9303</v>
      </c>
      <c r="F1336" t="s">
        <v>9304</v>
      </c>
      <c r="G1336" s="22" t="s">
        <v>9305</v>
      </c>
      <c r="H1336">
        <v>0</v>
      </c>
      <c r="I1336">
        <v>59.97</v>
      </c>
      <c r="J1336">
        <v>56.1</v>
      </c>
      <c r="K1336">
        <v>52.23</v>
      </c>
      <c r="L1336">
        <f>PRODUCT(H1336,I1336)</f>
      </c>
      <c r="M1336">
        <f>PRODUCT(H1336,J1336)</f>
      </c>
      <c r="N1336">
        <f>PRODUCT(H1336,K1336)</f>
      </c>
    </row>
    <row r="1337" spans="1:14" customHeight="1">
      <c r="A1337" t="s">
        <v>9306</v>
      </c>
      <c r="B1337" t="s">
        <v>9307</v>
      </c>
      <c r="C1337" t="s">
        <v>9308</v>
      </c>
      <c r="D1337" t="s">
        <v>9309</v>
      </c>
      <c r="E1337" s="21" t="s">
        <v>9310</v>
      </c>
      <c r="F1337" t="s">
        <v>9311</v>
      </c>
      <c r="G1337" s="22" t="s">
        <v>9312</v>
      </c>
      <c r="H1337">
        <v>0</v>
      </c>
      <c r="I1337">
        <v>126.99</v>
      </c>
      <c r="J1337">
        <v>118.8</v>
      </c>
      <c r="K1337">
        <v>110.61</v>
      </c>
      <c r="L1337">
        <f>PRODUCT(H1337,I1337)</f>
      </c>
      <c r="M1337">
        <f>PRODUCT(H1337,J1337)</f>
      </c>
      <c r="N1337">
        <f>PRODUCT(H1337,K1337)</f>
      </c>
    </row>
    <row r="1338" spans="1:14" customHeight="1">
      <c r="A1338" t="s">
        <v>9313</v>
      </c>
      <c r="B1338" t="s">
        <v>9314</v>
      </c>
      <c r="C1338" t="s">
        <v>9315</v>
      </c>
      <c r="D1338" t="s">
        <v>9316</v>
      </c>
      <c r="E1338" s="21" t="s">
        <v>9317</v>
      </c>
      <c r="F1338" t="s">
        <v>9318</v>
      </c>
      <c r="G1338" s="22" t="s">
        <v>9319</v>
      </c>
      <c r="H1338">
        <v>0</v>
      </c>
      <c r="I1338">
        <v>88.2</v>
      </c>
      <c r="J1338">
        <v>82.51</v>
      </c>
      <c r="K1338">
        <v>76.82</v>
      </c>
      <c r="L1338">
        <f>PRODUCT(H1338,I1338)</f>
      </c>
      <c r="M1338">
        <f>PRODUCT(H1338,J1338)</f>
      </c>
      <c r="N1338">
        <f>PRODUCT(H1338,K1338)</f>
      </c>
    </row>
    <row r="1339" spans="1:14" customHeight="1">
      <c r="A1339" t="s">
        <v>9320</v>
      </c>
      <c r="B1339" t="s">
        <v>9321</v>
      </c>
      <c r="C1339" t="s">
        <v>9322</v>
      </c>
      <c r="D1339" t="s">
        <v>9323</v>
      </c>
      <c r="E1339" s="21" t="s">
        <v>9324</v>
      </c>
      <c r="F1339" t="s">
        <v>9325</v>
      </c>
      <c r="G1339" s="22" t="s">
        <v>9326</v>
      </c>
      <c r="H1339">
        <v>0</v>
      </c>
      <c r="I1339">
        <v>232.84</v>
      </c>
      <c r="J1339">
        <v>217.82</v>
      </c>
      <c r="K1339">
        <v>202.8</v>
      </c>
      <c r="L1339">
        <f>PRODUCT(H1339,I1339)</f>
      </c>
      <c r="M1339">
        <f>PRODUCT(H1339,J1339)</f>
      </c>
      <c r="N1339">
        <f>PRODUCT(H1339,K1339)</f>
      </c>
    </row>
    <row r="1340" spans="1:14" customHeight="1">
      <c r="A1340" t="s">
        <v>9327</v>
      </c>
      <c r="B1340" t="s">
        <v>9328</v>
      </c>
      <c r="C1340" t="s">
        <v>9329</v>
      </c>
      <c r="D1340" t="s">
        <v>9330</v>
      </c>
      <c r="E1340" s="21" t="s">
        <v>9331</v>
      </c>
      <c r="F1340" t="s">
        <v>9332</v>
      </c>
      <c r="G1340" s="22" t="s">
        <v>9333</v>
      </c>
      <c r="H1340">
        <v>0</v>
      </c>
      <c r="I1340">
        <v>190.5</v>
      </c>
      <c r="J1340">
        <v>178.21</v>
      </c>
      <c r="K1340">
        <v>165.92</v>
      </c>
      <c r="L1340">
        <f>PRODUCT(H1340,I1340)</f>
      </c>
      <c r="M1340">
        <f>PRODUCT(H1340,J1340)</f>
      </c>
      <c r="N1340">
        <f>PRODUCT(H1340,K1340)</f>
      </c>
    </row>
    <row r="1341" spans="1:14" customHeight="1">
      <c r="A1341" t="s">
        <v>9334</v>
      </c>
      <c r="B1341" t="s">
        <v>9335</v>
      </c>
      <c r="C1341" t="s">
        <v>9336</v>
      </c>
      <c r="D1341" t="s">
        <v>9337</v>
      </c>
      <c r="E1341" s="21" t="s">
        <v>9338</v>
      </c>
      <c r="F1341" t="s">
        <v>9339</v>
      </c>
      <c r="G1341" s="22" t="s">
        <v>9340</v>
      </c>
      <c r="H1341">
        <v>0</v>
      </c>
      <c r="I1341">
        <v>361.6</v>
      </c>
      <c r="J1341">
        <v>338.27</v>
      </c>
      <c r="K1341">
        <v>314.94</v>
      </c>
      <c r="L1341">
        <f>PRODUCT(H1341,I1341)</f>
      </c>
      <c r="M1341">
        <f>PRODUCT(H1341,J1341)</f>
      </c>
      <c r="N1341">
        <f>PRODUCT(H1341,K1341)</f>
      </c>
    </row>
    <row r="1342" spans="1:14" customHeight="1">
      <c r="A1342" t="s">
        <v>9341</v>
      </c>
      <c r="B1342" t="s">
        <v>9342</v>
      </c>
      <c r="C1342" t="s">
        <v>9343</v>
      </c>
      <c r="D1342" t="s">
        <v>9344</v>
      </c>
      <c r="E1342" s="21" t="s">
        <v>9345</v>
      </c>
      <c r="F1342" t="s">
        <v>9346</v>
      </c>
      <c r="G1342" s="22" t="s">
        <v>9347</v>
      </c>
      <c r="H1342">
        <v>0</v>
      </c>
      <c r="I1342">
        <v>119.95</v>
      </c>
      <c r="J1342">
        <v>112.22</v>
      </c>
      <c r="K1342">
        <v>104.48</v>
      </c>
      <c r="L1342">
        <f>PRODUCT(H1342,I1342)</f>
      </c>
      <c r="M1342">
        <f>PRODUCT(H1342,J1342)</f>
      </c>
      <c r="N1342">
        <f>PRODUCT(H1342,K1342)</f>
      </c>
    </row>
    <row r="1343" spans="1:14" customHeight="1">
      <c r="A1343" t="s">
        <v>9348</v>
      </c>
      <c r="B1343" t="s">
        <v>9349</v>
      </c>
      <c r="C1343" t="s">
        <v>9350</v>
      </c>
      <c r="D1343" t="s">
        <v>9351</v>
      </c>
      <c r="E1343" s="21" t="s">
        <v>9352</v>
      </c>
      <c r="F1343" t="s">
        <v>9353</v>
      </c>
      <c r="G1343" s="22" t="s">
        <v>9354</v>
      </c>
      <c r="H1343">
        <v>0</v>
      </c>
      <c r="I1343">
        <v>158.75</v>
      </c>
      <c r="J1343">
        <v>148.51</v>
      </c>
      <c r="K1343">
        <v>138.27</v>
      </c>
      <c r="L1343">
        <f>PRODUCT(H1343,I1343)</f>
      </c>
      <c r="M1343">
        <f>PRODUCT(H1343,J1343)</f>
      </c>
      <c r="N1343">
        <f>PRODUCT(H1343,K1343)</f>
      </c>
    </row>
    <row r="1344" spans="1:14" customHeight="1">
      <c r="A1344" t="s">
        <v>9355</v>
      </c>
      <c r="B1344" t="s">
        <v>9356</v>
      </c>
      <c r="C1344" t="s">
        <v>9357</v>
      </c>
      <c r="D1344" t="s">
        <v>9358</v>
      </c>
      <c r="E1344" s="21" t="s">
        <v>9359</v>
      </c>
      <c r="F1344" t="s">
        <v>9360</v>
      </c>
      <c r="G1344" s="22" t="s">
        <v>9361</v>
      </c>
      <c r="H1344">
        <v>0</v>
      </c>
      <c r="I1344">
        <v>208.15</v>
      </c>
      <c r="J1344">
        <v>194.72</v>
      </c>
      <c r="K1344">
        <v>181.29</v>
      </c>
      <c r="L1344">
        <f>PRODUCT(H1344,I1344)</f>
      </c>
      <c r="M1344">
        <f>PRODUCT(H1344,J1344)</f>
      </c>
      <c r="N1344">
        <f>PRODUCT(H1344,K1344)</f>
      </c>
    </row>
    <row r="1345" spans="1:14" customHeight="1">
      <c r="A1345" t="s">
        <v>9362</v>
      </c>
      <c r="B1345" t="s">
        <v>9363</v>
      </c>
      <c r="C1345" t="s">
        <v>9364</v>
      </c>
      <c r="D1345" t="s">
        <v>9365</v>
      </c>
      <c r="E1345" s="21" t="s">
        <v>9366</v>
      </c>
      <c r="F1345" t="s">
        <v>9367</v>
      </c>
      <c r="G1345" s="22" t="s">
        <v>9368</v>
      </c>
      <c r="H1345">
        <v>0</v>
      </c>
      <c r="I1345">
        <v>84.68</v>
      </c>
      <c r="J1345">
        <v>79.21</v>
      </c>
      <c r="K1345">
        <v>73.75</v>
      </c>
      <c r="L1345">
        <f>PRODUCT(H1345,I1345)</f>
      </c>
      <c r="M1345">
        <f>PRODUCT(H1345,J1345)</f>
      </c>
      <c r="N1345">
        <f>PRODUCT(H1345,K1345)</f>
      </c>
    </row>
    <row r="1346" spans="1:14" customHeight="1">
      <c r="A1346" t="s">
        <v>9369</v>
      </c>
      <c r="B1346" t="s">
        <v>9370</v>
      </c>
      <c r="C1346" t="s">
        <v>9371</v>
      </c>
      <c r="D1346" t="s">
        <v>9372</v>
      </c>
      <c r="E1346" s="21" t="s">
        <v>9373</v>
      </c>
      <c r="F1346" t="s">
        <v>9374</v>
      </c>
      <c r="G1346" s="22" t="s">
        <v>9375</v>
      </c>
      <c r="H1346">
        <v>0</v>
      </c>
      <c r="I1346">
        <v>116.42</v>
      </c>
      <c r="J1346">
        <v>108.91</v>
      </c>
      <c r="K1346">
        <v>101.4</v>
      </c>
      <c r="L1346">
        <f>PRODUCT(H1346,I1346)</f>
      </c>
      <c r="M1346">
        <f>PRODUCT(H1346,J1346)</f>
      </c>
      <c r="N1346">
        <f>PRODUCT(H1346,K1346)</f>
      </c>
    </row>
    <row r="1347" spans="1:14" customHeight="1">
      <c r="A1347" t="s">
        <v>9376</v>
      </c>
      <c r="B1347" t="s">
        <v>9377</v>
      </c>
      <c r="C1347" t="s">
        <v>9378</v>
      </c>
      <c r="D1347" t="s">
        <v>9379</v>
      </c>
      <c r="E1347" s="21" t="s">
        <v>9380</v>
      </c>
      <c r="F1347" t="s">
        <v>9381</v>
      </c>
      <c r="G1347" s="22" t="s">
        <v>9382</v>
      </c>
      <c r="H1347">
        <v>0</v>
      </c>
      <c r="I1347">
        <v>114.67</v>
      </c>
      <c r="J1347">
        <v>107.27</v>
      </c>
      <c r="K1347">
        <v>99.87</v>
      </c>
      <c r="L1347">
        <f>PRODUCT(H1347,I1347)</f>
      </c>
      <c r="M1347">
        <f>PRODUCT(H1347,J1347)</f>
      </c>
      <c r="N1347">
        <f>PRODUCT(H1347,K1347)</f>
      </c>
    </row>
    <row r="1348" spans="1:14" customHeight="1">
      <c r="A1348" t="s">
        <v>9383</v>
      </c>
      <c r="B1348" t="s">
        <v>9384</v>
      </c>
      <c r="C1348" t="s">
        <v>9385</v>
      </c>
      <c r="D1348" t="s">
        <v>9386</v>
      </c>
      <c r="E1348" s="21" t="s">
        <v>9387</v>
      </c>
      <c r="F1348" t="s">
        <v>9388</v>
      </c>
      <c r="G1348" s="22" t="s">
        <v>9389</v>
      </c>
      <c r="H1348">
        <v>0</v>
      </c>
      <c r="I1348">
        <v>72.32</v>
      </c>
      <c r="J1348">
        <v>67.66</v>
      </c>
      <c r="K1348">
        <v>62.99</v>
      </c>
      <c r="L1348">
        <f>PRODUCT(H1348,I1348)</f>
      </c>
      <c r="M1348">
        <f>PRODUCT(H1348,J1348)</f>
      </c>
      <c r="N1348">
        <f>PRODUCT(H1348,K1348)</f>
      </c>
    </row>
    <row r="1349" spans="1:14" customHeight="1">
      <c r="A1349" t="s">
        <v>9390</v>
      </c>
      <c r="B1349" t="s">
        <v>9391</v>
      </c>
      <c r="C1349" t="s">
        <v>9392</v>
      </c>
      <c r="D1349" t="s">
        <v>9393</v>
      </c>
      <c r="E1349" s="21" t="s">
        <v>9394</v>
      </c>
      <c r="F1349" t="s">
        <v>9395</v>
      </c>
      <c r="G1349" s="22" t="s">
        <v>9396</v>
      </c>
      <c r="H1349">
        <v>0</v>
      </c>
      <c r="I1349">
        <v>167.6</v>
      </c>
      <c r="J1349">
        <v>156.79</v>
      </c>
      <c r="K1349">
        <v>145.98</v>
      </c>
      <c r="L1349">
        <f>PRODUCT(H1349,I1349)</f>
      </c>
      <c r="M1349">
        <f>PRODUCT(H1349,J1349)</f>
      </c>
      <c r="N1349">
        <f>PRODUCT(H1349,K1349)</f>
      </c>
    </row>
    <row r="1350" spans="1:14" customHeight="1">
      <c r="A1350" t="s">
        <v>9397</v>
      </c>
      <c r="B1350" t="s">
        <v>9398</v>
      </c>
      <c r="C1350" t="s">
        <v>9399</v>
      </c>
      <c r="D1350" t="s">
        <v>9400</v>
      </c>
      <c r="E1350" s="21" t="s">
        <v>9401</v>
      </c>
      <c r="F1350" t="s">
        <v>9402</v>
      </c>
      <c r="G1350" s="22" t="s">
        <v>9403</v>
      </c>
      <c r="H1350">
        <v>0</v>
      </c>
      <c r="I1350">
        <v>114.67</v>
      </c>
      <c r="J1350">
        <v>107.27</v>
      </c>
      <c r="K1350">
        <v>99.87</v>
      </c>
      <c r="L1350">
        <f>PRODUCT(H1350,I1350)</f>
      </c>
      <c r="M1350">
        <f>PRODUCT(H1350,J1350)</f>
      </c>
      <c r="N1350">
        <f>PRODUCT(H1350,K1350)</f>
      </c>
    </row>
    <row r="1351" spans="1:14" customHeight="1">
      <c r="A1351" t="s">
        <v>9404</v>
      </c>
      <c r="B1351" t="s">
        <v>9405</v>
      </c>
      <c r="C1351" t="s">
        <v>9406</v>
      </c>
      <c r="D1351" t="s">
        <v>9407</v>
      </c>
      <c r="E1351" s="21" t="s">
        <v>9408</v>
      </c>
      <c r="F1351" t="s">
        <v>9409</v>
      </c>
      <c r="G1351" s="22" t="s">
        <v>9410</v>
      </c>
      <c r="H1351">
        <v>0</v>
      </c>
      <c r="I1351">
        <v>114.72</v>
      </c>
      <c r="J1351">
        <v>107.31</v>
      </c>
      <c r="K1351">
        <v>99.91</v>
      </c>
      <c r="L1351">
        <f>PRODUCT(H1351,I1351)</f>
      </c>
      <c r="M1351">
        <f>PRODUCT(H1351,J1351)</f>
      </c>
      <c r="N1351">
        <f>PRODUCT(H1351,K1351)</f>
      </c>
    </row>
    <row r="1352" spans="1:14" customHeight="1">
      <c r="A1352" t="s">
        <v>9411</v>
      </c>
      <c r="B1352" t="s">
        <v>9412</v>
      </c>
      <c r="C1352" t="s">
        <v>9413</v>
      </c>
      <c r="D1352" t="s">
        <v>9414</v>
      </c>
      <c r="E1352" s="21" t="s">
        <v>9415</v>
      </c>
      <c r="F1352" t="s">
        <v>9416</v>
      </c>
      <c r="G1352" s="22" t="s">
        <v>9417</v>
      </c>
      <c r="H1352">
        <v>0</v>
      </c>
      <c r="I1352">
        <v>93.48</v>
      </c>
      <c r="J1352">
        <v>87.45</v>
      </c>
      <c r="K1352">
        <v>81.42</v>
      </c>
      <c r="L1352">
        <f>PRODUCT(H1352,I1352)</f>
      </c>
      <c r="M1352">
        <f>PRODUCT(H1352,J1352)</f>
      </c>
      <c r="N1352">
        <f>PRODUCT(H1352,K1352)</f>
      </c>
    </row>
    <row r="1353" spans="1:14" customHeight="1">
      <c r="A1353" t="s">
        <v>9418</v>
      </c>
      <c r="B1353" t="s">
        <v>9419</v>
      </c>
      <c r="C1353" t="s">
        <v>9420</v>
      </c>
      <c r="D1353" t="s">
        <v>9421</v>
      </c>
      <c r="E1353" s="21" t="s">
        <v>9422</v>
      </c>
      <c r="F1353" t="s">
        <v>9423</v>
      </c>
      <c r="G1353" s="22" t="s">
        <v>9424</v>
      </c>
      <c r="H1353">
        <v>0</v>
      </c>
      <c r="I1353">
        <v>93.48</v>
      </c>
      <c r="J1353">
        <v>87.45</v>
      </c>
      <c r="K1353">
        <v>81.42</v>
      </c>
      <c r="L1353">
        <f>PRODUCT(H1353,I1353)</f>
      </c>
      <c r="M1353">
        <f>PRODUCT(H1353,J1353)</f>
      </c>
      <c r="N1353">
        <f>PRODUCT(H1353,K1353)</f>
      </c>
    </row>
    <row r="1354" spans="1:14" customHeight="1">
      <c r="A1354" t="s">
        <v>9425</v>
      </c>
      <c r="B1354" t="s">
        <v>9426</v>
      </c>
      <c r="C1354" t="s">
        <v>9427</v>
      </c>
      <c r="D1354" t="s">
        <v>9428</v>
      </c>
      <c r="E1354" s="21" t="s">
        <v>9429</v>
      </c>
      <c r="F1354" t="s">
        <v>9430</v>
      </c>
      <c r="G1354" s="22" t="s">
        <v>9431</v>
      </c>
      <c r="H1354">
        <v>0</v>
      </c>
      <c r="I1354">
        <v>141.11</v>
      </c>
      <c r="J1354">
        <v>132.01</v>
      </c>
      <c r="K1354">
        <v>122.9</v>
      </c>
      <c r="L1354">
        <f>PRODUCT(H1354,I1354)</f>
      </c>
      <c r="M1354">
        <f>PRODUCT(H1354,J1354)</f>
      </c>
      <c r="N1354">
        <f>PRODUCT(H1354,K1354)</f>
      </c>
    </row>
    <row r="1355" spans="1:14" customHeight="1">
      <c r="A1355" t="s">
        <v>9432</v>
      </c>
      <c r="B1355" t="s">
        <v>9433</v>
      </c>
      <c r="C1355" t="s">
        <v>9434</v>
      </c>
      <c r="D1355" t="s">
        <v>9435</v>
      </c>
      <c r="E1355" s="21" t="s">
        <v>9436</v>
      </c>
      <c r="F1355" t="s">
        <v>9437</v>
      </c>
      <c r="G1355" s="22" t="s">
        <v>9438</v>
      </c>
      <c r="H1355">
        <v>0</v>
      </c>
      <c r="I1355">
        <v>141.11</v>
      </c>
      <c r="J1355">
        <v>132.01</v>
      </c>
      <c r="K1355">
        <v>122.9</v>
      </c>
      <c r="L1355">
        <f>PRODUCT(H1355,I1355)</f>
      </c>
      <c r="M1355">
        <f>PRODUCT(H1355,J1355)</f>
      </c>
      <c r="N1355">
        <f>PRODUCT(H1355,K1355)</f>
      </c>
    </row>
    <row r="1356" spans="1:14" customHeight="1">
      <c r="A1356" t="s">
        <v>9439</v>
      </c>
      <c r="B1356" t="s">
        <v>9440</v>
      </c>
      <c r="C1356" t="s">
        <v>9441</v>
      </c>
      <c r="D1356" t="s">
        <v>9442</v>
      </c>
      <c r="E1356" s="21" t="s">
        <v>9443</v>
      </c>
      <c r="F1356" t="s">
        <v>9444</v>
      </c>
      <c r="G1356" s="22" t="s">
        <v>9445</v>
      </c>
      <c r="H1356">
        <v>0</v>
      </c>
      <c r="I1356">
        <v>68.8</v>
      </c>
      <c r="J1356">
        <v>64.37</v>
      </c>
      <c r="K1356">
        <v>59.93</v>
      </c>
      <c r="L1356">
        <f>PRODUCT(H1356,I1356)</f>
      </c>
      <c r="M1356">
        <f>PRODUCT(H1356,J1356)</f>
      </c>
      <c r="N1356">
        <f>PRODUCT(H1356,K1356)</f>
      </c>
    </row>
    <row r="1357" spans="1:14" customHeight="1">
      <c r="A1357" t="s">
        <v>9446</v>
      </c>
      <c r="B1357" t="s">
        <v>9447</v>
      </c>
      <c r="C1357" t="s">
        <v>9448</v>
      </c>
      <c r="D1357" t="s">
        <v>9449</v>
      </c>
      <c r="E1357" s="21" t="s">
        <v>9450</v>
      </c>
      <c r="F1357" t="s">
        <v>9451</v>
      </c>
      <c r="G1357" s="22" t="s">
        <v>9452</v>
      </c>
      <c r="H1357">
        <v>0</v>
      </c>
      <c r="I1357">
        <v>68.8</v>
      </c>
      <c r="J1357">
        <v>64.37</v>
      </c>
      <c r="K1357">
        <v>59.93</v>
      </c>
      <c r="L1357">
        <f>PRODUCT(H1357,I1357)</f>
      </c>
      <c r="M1357">
        <f>PRODUCT(H1357,J1357)</f>
      </c>
      <c r="N1357">
        <f>PRODUCT(H1357,K1357)</f>
      </c>
    </row>
    <row r="1358" spans="1:14" customHeight="1">
      <c r="A1358" t="s">
        <v>9453</v>
      </c>
      <c r="B1358" t="s">
        <v>9454</v>
      </c>
      <c r="C1358" t="s">
        <v>9455</v>
      </c>
      <c r="D1358" t="s">
        <v>9456</v>
      </c>
      <c r="E1358" s="21" t="s">
        <v>9457</v>
      </c>
      <c r="F1358" t="s">
        <v>9458</v>
      </c>
      <c r="G1358" s="22" t="s">
        <v>9459</v>
      </c>
      <c r="H1358">
        <v>0</v>
      </c>
      <c r="I1358">
        <v>49.4</v>
      </c>
      <c r="J1358">
        <v>46.21</v>
      </c>
      <c r="K1358">
        <v>43.02</v>
      </c>
      <c r="L1358">
        <f>PRODUCT(H1358,I1358)</f>
      </c>
      <c r="M1358">
        <f>PRODUCT(H1358,J1358)</f>
      </c>
      <c r="N1358">
        <f>PRODUCT(H1358,K1358)</f>
      </c>
    </row>
    <row r="1359" spans="1:14" customHeight="1">
      <c r="A1359" t="s">
        <v>9460</v>
      </c>
      <c r="B1359" t="s">
        <v>9461</v>
      </c>
      <c r="C1359" t="s">
        <v>9462</v>
      </c>
      <c r="D1359" t="s">
        <v>9463</v>
      </c>
      <c r="E1359" s="21" t="s">
        <v>9464</v>
      </c>
      <c r="F1359" t="s">
        <v>9465</v>
      </c>
      <c r="G1359" s="22" t="s">
        <v>9466</v>
      </c>
      <c r="H1359">
        <v>0</v>
      </c>
      <c r="I1359">
        <v>49.4</v>
      </c>
      <c r="J1359">
        <v>46.21</v>
      </c>
      <c r="K1359">
        <v>43.02</v>
      </c>
      <c r="L1359">
        <f>PRODUCT(H1359,I1359)</f>
      </c>
      <c r="M1359">
        <f>PRODUCT(H1359,J1359)</f>
      </c>
      <c r="N1359">
        <f>PRODUCT(H1359,K1359)</f>
      </c>
    </row>
    <row r="1360" spans="1:14" customHeight="1">
      <c r="A1360" t="s">
        <v>9467</v>
      </c>
      <c r="B1360" t="s">
        <v>9468</v>
      </c>
      <c r="C1360" t="s">
        <v>9469</v>
      </c>
      <c r="D1360" t="s">
        <v>9470</v>
      </c>
      <c r="E1360" s="21" t="s">
        <v>9471</v>
      </c>
      <c r="F1360" t="s">
        <v>9472</v>
      </c>
      <c r="G1360" s="22" t="s">
        <v>9473</v>
      </c>
      <c r="H1360">
        <v>0</v>
      </c>
      <c r="I1360">
        <v>185.21</v>
      </c>
      <c r="J1360">
        <v>173.26</v>
      </c>
      <c r="K1360">
        <v>161.31</v>
      </c>
      <c r="L1360">
        <f>PRODUCT(H1360,I1360)</f>
      </c>
      <c r="M1360">
        <f>PRODUCT(H1360,J1360)</f>
      </c>
      <c r="N1360">
        <f>PRODUCT(H1360,K1360)</f>
      </c>
    </row>
    <row r="1361" spans="1:14" customHeight="1">
      <c r="A1361" t="s">
        <v>9474</v>
      </c>
      <c r="B1361" t="s">
        <v>9475</v>
      </c>
      <c r="C1361" t="s">
        <v>9476</v>
      </c>
      <c r="D1361" t="s">
        <v>9477</v>
      </c>
      <c r="E1361" s="21" t="s">
        <v>9478</v>
      </c>
      <c r="F1361" t="s">
        <v>9479</v>
      </c>
      <c r="G1361" s="22" t="s">
        <v>9480</v>
      </c>
      <c r="H1361">
        <v>0</v>
      </c>
      <c r="I1361">
        <v>149.92</v>
      </c>
      <c r="J1361">
        <v>140.24</v>
      </c>
      <c r="K1361">
        <v>130.57</v>
      </c>
      <c r="L1361">
        <f>PRODUCT(H1361,I1361)</f>
      </c>
      <c r="M1361">
        <f>PRODUCT(H1361,J1361)</f>
      </c>
      <c r="N1361">
        <f>PRODUCT(H1361,K1361)</f>
      </c>
    </row>
    <row r="1362" spans="1:14" customHeight="1">
      <c r="A1362" t="s">
        <v>9481</v>
      </c>
      <c r="B1362" t="s">
        <v>9482</v>
      </c>
      <c r="C1362" t="s">
        <v>9483</v>
      </c>
      <c r="D1362" t="s">
        <v>9484</v>
      </c>
      <c r="E1362" s="21" t="s">
        <v>9485</v>
      </c>
      <c r="F1362" t="s">
        <v>9486</v>
      </c>
      <c r="G1362" s="22" t="s">
        <v>9487</v>
      </c>
      <c r="H1362">
        <v>0</v>
      </c>
      <c r="I1362">
        <v>144.63</v>
      </c>
      <c r="J1362">
        <v>135.3</v>
      </c>
      <c r="K1362">
        <v>125.97</v>
      </c>
      <c r="L1362">
        <f>PRODUCT(H1362,I1362)</f>
      </c>
      <c r="M1362">
        <f>PRODUCT(H1362,J1362)</f>
      </c>
      <c r="N1362">
        <f>PRODUCT(H1362,K1362)</f>
      </c>
    </row>
    <row r="1363" spans="1:14" customHeight="1">
      <c r="A1363" t="s">
        <v>9488</v>
      </c>
      <c r="B1363" t="s">
        <v>9489</v>
      </c>
      <c r="C1363" t="s">
        <v>9490</v>
      </c>
      <c r="D1363" t="s">
        <v>9491</v>
      </c>
      <c r="E1363" s="21" t="s">
        <v>9492</v>
      </c>
      <c r="F1363" t="s">
        <v>9493</v>
      </c>
      <c r="G1363" s="22" t="s">
        <v>9494</v>
      </c>
      <c r="H1363">
        <v>0</v>
      </c>
      <c r="I1363">
        <v>691.69</v>
      </c>
      <c r="J1363">
        <v>643.99</v>
      </c>
      <c r="K1363">
        <v>596.29</v>
      </c>
      <c r="L1363">
        <f>PRODUCT(H1363,I1363)</f>
      </c>
      <c r="M1363">
        <f>PRODUCT(H1363,J1363)</f>
      </c>
      <c r="N1363">
        <f>PRODUCT(H1363,K1363)</f>
      </c>
    </row>
    <row r="1364" spans="1:14" customHeight="1">
      <c r="A1364" t="s">
        <v>9495</v>
      </c>
      <c r="B1364" t="s">
        <v>9496</v>
      </c>
      <c r="C1364" t="s">
        <v>9497</v>
      </c>
      <c r="D1364" t="s">
        <v>9498</v>
      </c>
      <c r="E1364" s="21" t="s">
        <v>9499</v>
      </c>
      <c r="F1364" t="s">
        <v>9500</v>
      </c>
      <c r="G1364" s="22" t="s">
        <v>9501</v>
      </c>
      <c r="H1364">
        <v>0</v>
      </c>
      <c r="I1364">
        <v>239.93</v>
      </c>
      <c r="J1364">
        <v>223.38</v>
      </c>
      <c r="K1364">
        <v>206.84</v>
      </c>
      <c r="L1364">
        <f>PRODUCT(H1364,I1364)</f>
      </c>
      <c r="M1364">
        <f>PRODUCT(H1364,J1364)</f>
      </c>
      <c r="N1364">
        <f>PRODUCT(H1364,K1364)</f>
      </c>
    </row>
    <row r="1365" spans="1:14" customHeight="1">
      <c r="A1365" t="s">
        <v>9502</v>
      </c>
      <c r="B1365" t="s">
        <v>9503</v>
      </c>
      <c r="C1365" t="s">
        <v>9504</v>
      </c>
      <c r="D1365" t="s">
        <v>9505</v>
      </c>
      <c r="E1365" s="21" t="s">
        <v>9506</v>
      </c>
      <c r="F1365" t="s">
        <v>9507</v>
      </c>
      <c r="G1365" s="22" t="s">
        <v>9508</v>
      </c>
      <c r="H1365">
        <v>0</v>
      </c>
      <c r="I1365">
        <v>276.69</v>
      </c>
      <c r="J1365">
        <v>257.61</v>
      </c>
      <c r="K1365">
        <v>238.53</v>
      </c>
      <c r="L1365">
        <f>PRODUCT(H1365,I1365)</f>
      </c>
      <c r="M1365">
        <f>PRODUCT(H1365,J1365)</f>
      </c>
      <c r="N1365">
        <f>PRODUCT(H1365,K1365)</f>
      </c>
    </row>
    <row r="1366" spans="1:14" customHeight="1">
      <c r="A1366" t="s">
        <v>9509</v>
      </c>
      <c r="B1366" t="s">
        <v>9510</v>
      </c>
      <c r="C1366" t="s">
        <v>9511</v>
      </c>
      <c r="D1366" t="s">
        <v>9512</v>
      </c>
      <c r="E1366" s="21" t="s">
        <v>9513</v>
      </c>
      <c r="F1366" t="s">
        <v>9514</v>
      </c>
      <c r="G1366" s="22" t="s">
        <v>9515</v>
      </c>
      <c r="H1366">
        <v>0</v>
      </c>
      <c r="I1366">
        <v>188.07</v>
      </c>
      <c r="J1366">
        <v>175.1</v>
      </c>
      <c r="K1366">
        <v>162.13</v>
      </c>
      <c r="L1366">
        <f>PRODUCT(H1366,I1366)</f>
      </c>
      <c r="M1366">
        <f>PRODUCT(H1366,J1366)</f>
      </c>
      <c r="N1366">
        <f>PRODUCT(H1366,K1366)</f>
      </c>
    </row>
    <row r="1367" spans="1:14" customHeight="1">
      <c r="A1367" t="s">
        <v>9516</v>
      </c>
      <c r="B1367" t="s">
        <v>9517</v>
      </c>
      <c r="C1367" t="s">
        <v>9518</v>
      </c>
      <c r="D1367" t="s">
        <v>9519</v>
      </c>
      <c r="E1367" s="21" t="s">
        <v>9520</v>
      </c>
      <c r="F1367" t="s">
        <v>9521</v>
      </c>
      <c r="G1367" s="22" t="s">
        <v>9522</v>
      </c>
      <c r="H1367">
        <v>0</v>
      </c>
      <c r="I1367">
        <v>339.37</v>
      </c>
      <c r="J1367">
        <v>315.97</v>
      </c>
      <c r="K1367">
        <v>292.56</v>
      </c>
      <c r="L1367">
        <f>PRODUCT(H1367,I1367)</f>
      </c>
      <c r="M1367">
        <f>PRODUCT(H1367,J1367)</f>
      </c>
      <c r="N1367">
        <f>PRODUCT(H1367,K1367)</f>
      </c>
    </row>
    <row r="1368" spans="1:14" customHeight="1">
      <c r="A1368" t="s">
        <v>9523</v>
      </c>
      <c r="B1368" t="s">
        <v>9524</v>
      </c>
      <c r="C1368" t="s">
        <v>9525</v>
      </c>
      <c r="D1368" t="s">
        <v>9526</v>
      </c>
      <c r="E1368" s="21" t="s">
        <v>9527</v>
      </c>
      <c r="F1368" t="s">
        <v>9528</v>
      </c>
      <c r="G1368" s="22" t="s">
        <v>9529</v>
      </c>
      <c r="H1368">
        <v>0</v>
      </c>
      <c r="I1368">
        <v>226.97</v>
      </c>
      <c r="J1368">
        <v>211.32</v>
      </c>
      <c r="K1368">
        <v>195.66</v>
      </c>
      <c r="L1368">
        <f>PRODUCT(H1368,I1368)</f>
      </c>
      <c r="M1368">
        <f>PRODUCT(H1368,J1368)</f>
      </c>
      <c r="N1368">
        <f>PRODUCT(H1368,K1368)</f>
      </c>
    </row>
    <row r="1369" spans="1:14" customHeight="1">
      <c r="A1369" t="s">
        <v>9530</v>
      </c>
      <c r="B1369" t="s">
        <v>9531</v>
      </c>
      <c r="C1369" t="s">
        <v>9532</v>
      </c>
      <c r="D1369" t="s">
        <v>9533</v>
      </c>
      <c r="E1369" s="21" t="s">
        <v>9534</v>
      </c>
      <c r="F1369" t="s">
        <v>9535</v>
      </c>
      <c r="G1369" s="22" t="s">
        <v>9536</v>
      </c>
      <c r="H1369">
        <v>0</v>
      </c>
      <c r="I1369">
        <v>739.4</v>
      </c>
      <c r="J1369">
        <v>691.69</v>
      </c>
      <c r="K1369">
        <v>643.99</v>
      </c>
      <c r="L1369">
        <f>PRODUCT(H1369,I1369)</f>
      </c>
      <c r="M1369">
        <f>PRODUCT(H1369,J1369)</f>
      </c>
      <c r="N1369">
        <f>PRODUCT(H1369,K1369)</f>
      </c>
    </row>
    <row r="1370" spans="1:14" customHeight="1">
      <c r="A1370" t="s">
        <v>9537</v>
      </c>
      <c r="B1370" t="s">
        <v>9538</v>
      </c>
      <c r="C1370" t="s">
        <v>9539</v>
      </c>
      <c r="D1370" t="s">
        <v>9540</v>
      </c>
      <c r="E1370" s="21" t="s">
        <v>9541</v>
      </c>
      <c r="F1370" t="s">
        <v>9542</v>
      </c>
      <c r="G1370" s="22" t="s">
        <v>9543</v>
      </c>
      <c r="H1370">
        <v>0</v>
      </c>
      <c r="I1370">
        <v>256.48</v>
      </c>
      <c r="J1370">
        <v>239.93</v>
      </c>
      <c r="K1370">
        <v>223.38</v>
      </c>
      <c r="L1370">
        <f>PRODUCT(H1370,I1370)</f>
      </c>
      <c r="M1370">
        <f>PRODUCT(H1370,J1370)</f>
      </c>
      <c r="N1370">
        <f>PRODUCT(H1370,K1370)</f>
      </c>
    </row>
    <row r="1371" spans="1:14" customHeight="1">
      <c r="A1371" t="s">
        <v>9544</v>
      </c>
      <c r="B1371" t="s">
        <v>9545</v>
      </c>
      <c r="C1371" t="s">
        <v>9546</v>
      </c>
      <c r="D1371" t="s">
        <v>9547</v>
      </c>
      <c r="E1371" s="21" t="s">
        <v>9548</v>
      </c>
      <c r="F1371" t="s">
        <v>9549</v>
      </c>
      <c r="G1371" s="22" t="s">
        <v>9550</v>
      </c>
      <c r="H1371">
        <v>0</v>
      </c>
      <c r="I1371">
        <v>295.77</v>
      </c>
      <c r="J1371">
        <v>276.69</v>
      </c>
      <c r="K1371">
        <v>257.61</v>
      </c>
      <c r="L1371">
        <f>PRODUCT(H1371,I1371)</f>
      </c>
      <c r="M1371">
        <f>PRODUCT(H1371,J1371)</f>
      </c>
      <c r="N1371">
        <f>PRODUCT(H1371,K1371)</f>
      </c>
    </row>
    <row r="1372" spans="1:14" customHeight="1">
      <c r="A1372" t="s">
        <v>9551</v>
      </c>
      <c r="B1372" t="s">
        <v>9552</v>
      </c>
      <c r="C1372" t="s">
        <v>9553</v>
      </c>
      <c r="D1372" t="s">
        <v>9554</v>
      </c>
      <c r="E1372" s="21" t="s">
        <v>9555</v>
      </c>
      <c r="F1372" t="s">
        <v>9556</v>
      </c>
      <c r="G1372" s="22" t="s">
        <v>9557</v>
      </c>
      <c r="H1372">
        <v>0</v>
      </c>
      <c r="I1372">
        <v>201.04</v>
      </c>
      <c r="J1372">
        <v>188.07</v>
      </c>
      <c r="K1372">
        <v>175.1</v>
      </c>
      <c r="L1372">
        <f>PRODUCT(H1372,I1372)</f>
      </c>
      <c r="M1372">
        <f>PRODUCT(H1372,J1372)</f>
      </c>
      <c r="N1372">
        <f>PRODUCT(H1372,K1372)</f>
      </c>
    </row>
    <row r="1373" spans="1:14" customHeight="1">
      <c r="A1373" t="s">
        <v>9558</v>
      </c>
      <c r="B1373" t="s">
        <v>9559</v>
      </c>
      <c r="C1373" t="s">
        <v>9560</v>
      </c>
      <c r="D1373" t="s">
        <v>9561</v>
      </c>
      <c r="E1373" s="21" t="s">
        <v>9562</v>
      </c>
      <c r="F1373" t="s">
        <v>9563</v>
      </c>
      <c r="G1373" s="22" t="s">
        <v>9564</v>
      </c>
      <c r="H1373">
        <v>0</v>
      </c>
      <c r="I1373">
        <v>362.78</v>
      </c>
      <c r="J1373">
        <v>339.37</v>
      </c>
      <c r="K1373">
        <v>315.97</v>
      </c>
      <c r="L1373">
        <f>PRODUCT(H1373,I1373)</f>
      </c>
      <c r="M1373">
        <f>PRODUCT(H1373,J1373)</f>
      </c>
      <c r="N1373">
        <f>PRODUCT(H1373,K1373)</f>
      </c>
    </row>
    <row r="1374" spans="1:14" customHeight="1">
      <c r="A1374" t="s">
        <v>9565</v>
      </c>
      <c r="B1374" t="s">
        <v>9566</v>
      </c>
      <c r="C1374" t="s">
        <v>9567</v>
      </c>
      <c r="D1374" t="s">
        <v>9568</v>
      </c>
      <c r="E1374" s="21" t="s">
        <v>9569</v>
      </c>
      <c r="F1374" t="s">
        <v>9570</v>
      </c>
      <c r="G1374" s="22" t="s">
        <v>9571</v>
      </c>
      <c r="H1374">
        <v>0</v>
      </c>
      <c r="I1374">
        <v>242.62</v>
      </c>
      <c r="J1374">
        <v>226.97</v>
      </c>
      <c r="K1374">
        <v>211.32</v>
      </c>
      <c r="L1374">
        <f>PRODUCT(H1374,I1374)</f>
      </c>
      <c r="M1374">
        <f>PRODUCT(H1374,J1374)</f>
      </c>
      <c r="N1374">
        <f>PRODUCT(H1374,K1374)</f>
      </c>
    </row>
    <row r="1375" spans="1:14" customHeight="1">
      <c r="A1375" t="s">
        <v>9572</v>
      </c>
      <c r="B1375" t="s">
        <v>9573</v>
      </c>
      <c r="C1375" t="s">
        <v>9574</v>
      </c>
      <c r="D1375" t="s">
        <v>9575</v>
      </c>
      <c r="E1375" s="21" t="s">
        <v>9576</v>
      </c>
      <c r="F1375" t="s">
        <v>9577</v>
      </c>
      <c r="G1375" s="22" t="s">
        <v>9578</v>
      </c>
      <c r="H1375">
        <v>0</v>
      </c>
      <c r="I1375">
        <v>467.45</v>
      </c>
      <c r="J1375">
        <v>437.29</v>
      </c>
      <c r="K1375">
        <v>407.13</v>
      </c>
      <c r="L1375">
        <f>PRODUCT(H1375,I1375)</f>
      </c>
      <c r="M1375">
        <f>PRODUCT(H1375,J1375)</f>
      </c>
      <c r="N1375">
        <f>PRODUCT(H1375,K1375)</f>
      </c>
    </row>
    <row r="1376" spans="1:14" customHeight="1">
      <c r="A1376" t="s">
        <v>9579</v>
      </c>
      <c r="B1376" t="s">
        <v>9580</v>
      </c>
      <c r="C1376" t="s">
        <v>9581</v>
      </c>
      <c r="D1376" t="s">
        <v>9582</v>
      </c>
      <c r="E1376" s="21" t="s">
        <v>9583</v>
      </c>
      <c r="F1376" t="s">
        <v>9584</v>
      </c>
      <c r="G1376" s="22" t="s">
        <v>9585</v>
      </c>
      <c r="H1376">
        <v>0</v>
      </c>
      <c r="I1376">
        <v>617.38</v>
      </c>
      <c r="J1376">
        <v>577.55</v>
      </c>
      <c r="K1376">
        <v>537.72</v>
      </c>
      <c r="L1376">
        <f>PRODUCT(H1376,I1376)</f>
      </c>
      <c r="M1376">
        <f>PRODUCT(H1376,J1376)</f>
      </c>
      <c r="N1376">
        <f>PRODUCT(H1376,K1376)</f>
      </c>
    </row>
    <row r="1377" spans="1:14" customHeight="1">
      <c r="A1377" t="s">
        <v>9586</v>
      </c>
      <c r="B1377" t="s">
        <v>9587</v>
      </c>
      <c r="C1377" t="s">
        <v>9588</v>
      </c>
      <c r="D1377" t="s">
        <v>9589</v>
      </c>
      <c r="E1377" s="21" t="s">
        <v>9590</v>
      </c>
      <c r="F1377" t="s">
        <v>9591</v>
      </c>
      <c r="G1377" s="22" t="s">
        <v>9592</v>
      </c>
      <c r="H1377">
        <v>0</v>
      </c>
      <c r="I1377">
        <v>1075.99</v>
      </c>
      <c r="J1377">
        <v>1006.58</v>
      </c>
      <c r="K1377">
        <v>937.16</v>
      </c>
      <c r="L1377">
        <f>PRODUCT(H1377,I1377)</f>
      </c>
      <c r="M1377">
        <f>PRODUCT(H1377,J1377)</f>
      </c>
      <c r="N1377">
        <f>PRODUCT(H1377,K1377)</f>
      </c>
    </row>
    <row r="1378" spans="1:14" customHeight="1">
      <c r="A1378" t="s">
        <v>9593</v>
      </c>
      <c r="B1378" t="s">
        <v>9594</v>
      </c>
      <c r="C1378" t="s">
        <v>9595</v>
      </c>
      <c r="D1378" t="s">
        <v>9596</v>
      </c>
      <c r="E1378" s="21" t="s">
        <v>9597</v>
      </c>
      <c r="F1378" t="s">
        <v>9598</v>
      </c>
      <c r="G1378" s="22" t="s">
        <v>9599</v>
      </c>
      <c r="H1378">
        <v>0</v>
      </c>
      <c r="I1378">
        <v>1075.99</v>
      </c>
      <c r="J1378">
        <v>1006.58</v>
      </c>
      <c r="K1378">
        <v>937.16</v>
      </c>
      <c r="L1378">
        <f>PRODUCT(H1378,I1378)</f>
      </c>
      <c r="M1378">
        <f>PRODUCT(H1378,J1378)</f>
      </c>
      <c r="N1378">
        <f>PRODUCT(H1378,K1378)</f>
      </c>
    </row>
    <row r="1379" spans="1:14" customHeight="1">
      <c r="A1379" t="s">
        <v>9600</v>
      </c>
      <c r="B1379" t="s">
        <v>9601</v>
      </c>
      <c r="C1379" t="s">
        <v>9602</v>
      </c>
      <c r="D1379" t="s">
        <v>9603</v>
      </c>
      <c r="E1379" s="21" t="s">
        <v>9604</v>
      </c>
      <c r="F1379" t="s">
        <v>9605</v>
      </c>
      <c r="G1379" s="22" t="s">
        <v>9606</v>
      </c>
      <c r="H1379">
        <v>0</v>
      </c>
      <c r="I1379">
        <v>352.76</v>
      </c>
      <c r="J1379">
        <v>330.01</v>
      </c>
      <c r="K1379">
        <v>307.25</v>
      </c>
      <c r="L1379">
        <f>PRODUCT(H1379,I1379)</f>
      </c>
      <c r="M1379">
        <f>PRODUCT(H1379,J1379)</f>
      </c>
      <c r="N1379">
        <f>PRODUCT(H1379,K1379)</f>
      </c>
    </row>
    <row r="1380" spans="1:14" customHeight="1">
      <c r="A1380" t="s">
        <v>9607</v>
      </c>
      <c r="B1380" t="s">
        <v>9608</v>
      </c>
      <c r="C1380" t="s">
        <v>9609</v>
      </c>
      <c r="D1380" t="s">
        <v>9610</v>
      </c>
      <c r="E1380" s="21" t="s">
        <v>9611</v>
      </c>
      <c r="F1380" t="s">
        <v>9612</v>
      </c>
      <c r="G1380" s="22" t="s">
        <v>9613</v>
      </c>
      <c r="H1380">
        <v>0</v>
      </c>
      <c r="I1380">
        <v>311.87</v>
      </c>
      <c r="J1380">
        <v>290.36</v>
      </c>
      <c r="K1380">
        <v>268.85</v>
      </c>
      <c r="L1380">
        <f>PRODUCT(H1380,I1380)</f>
      </c>
      <c r="M1380">
        <f>PRODUCT(H1380,J1380)</f>
      </c>
      <c r="N1380">
        <f>PRODUCT(H1380,K1380)</f>
      </c>
    </row>
    <row r="1381" spans="1:14" customHeight="1">
      <c r="A1381" t="s">
        <v>9614</v>
      </c>
      <c r="B1381" t="s">
        <v>9615</v>
      </c>
      <c r="C1381" t="s">
        <v>9616</v>
      </c>
      <c r="D1381" t="s">
        <v>9617</v>
      </c>
      <c r="E1381" s="21" t="s">
        <v>9618</v>
      </c>
      <c r="F1381" t="s">
        <v>9619</v>
      </c>
      <c r="G1381" s="22" t="s">
        <v>9620</v>
      </c>
      <c r="H1381">
        <v>0</v>
      </c>
      <c r="I1381">
        <v>311.87</v>
      </c>
      <c r="J1381">
        <v>290.36</v>
      </c>
      <c r="K1381">
        <v>268.85</v>
      </c>
      <c r="L1381">
        <f>PRODUCT(H1381,I1381)</f>
      </c>
      <c r="M1381">
        <f>PRODUCT(H1381,J1381)</f>
      </c>
      <c r="N1381">
        <f>PRODUCT(H1381,K1381)</f>
      </c>
    </row>
    <row r="1382" spans="1:14" customHeight="1">
      <c r="A1382" t="s">
        <v>9621</v>
      </c>
      <c r="B1382" t="s">
        <v>9622</v>
      </c>
      <c r="C1382" t="s">
        <v>9623</v>
      </c>
      <c r="D1382" t="s">
        <v>9624</v>
      </c>
      <c r="E1382" s="21" t="s">
        <v>9625</v>
      </c>
      <c r="F1382" t="s">
        <v>9626</v>
      </c>
      <c r="G1382" s="22" t="s">
        <v>9627</v>
      </c>
      <c r="H1382">
        <v>0</v>
      </c>
      <c r="I1382">
        <v>317.5</v>
      </c>
      <c r="J1382">
        <v>297.02</v>
      </c>
      <c r="K1382">
        <v>276.53</v>
      </c>
      <c r="L1382">
        <f>PRODUCT(H1382,I1382)</f>
      </c>
      <c r="M1382">
        <f>PRODUCT(H1382,J1382)</f>
      </c>
      <c r="N1382">
        <f>PRODUCT(H1382,K1382)</f>
      </c>
    </row>
    <row r="1383" spans="1:14" customHeight="1">
      <c r="A1383" t="s">
        <v>9628</v>
      </c>
      <c r="B1383" t="s">
        <v>9629</v>
      </c>
      <c r="C1383" t="s">
        <v>9630</v>
      </c>
      <c r="D1383" t="s">
        <v>9631</v>
      </c>
      <c r="E1383" s="21" t="s">
        <v>9632</v>
      </c>
      <c r="F1383" t="s">
        <v>9633</v>
      </c>
      <c r="G1383" s="22" t="s">
        <v>9634</v>
      </c>
      <c r="H1383">
        <v>0</v>
      </c>
      <c r="I1383">
        <v>317.5</v>
      </c>
      <c r="J1383">
        <v>297.02</v>
      </c>
      <c r="K1383">
        <v>276.53</v>
      </c>
      <c r="L1383">
        <f>PRODUCT(H1383,I1383)</f>
      </c>
      <c r="M1383">
        <f>PRODUCT(H1383,J1383)</f>
      </c>
      <c r="N1383">
        <f>PRODUCT(H1383,K1383)</f>
      </c>
    </row>
    <row r="1384" spans="1:14" customHeight="1">
      <c r="A1384" t="s">
        <v>9635</v>
      </c>
      <c r="B1384" t="s">
        <v>9636</v>
      </c>
      <c r="C1384" t="s">
        <v>9637</v>
      </c>
      <c r="D1384" t="s">
        <v>9638</v>
      </c>
      <c r="E1384" s="21" t="s">
        <v>9639</v>
      </c>
      <c r="F1384" t="s">
        <v>9640</v>
      </c>
      <c r="G1384" s="22" t="s">
        <v>9641</v>
      </c>
      <c r="H1384">
        <v>0</v>
      </c>
      <c r="I1384">
        <v>458.61</v>
      </c>
      <c r="J1384">
        <v>429.03</v>
      </c>
      <c r="K1384">
        <v>399.44</v>
      </c>
      <c r="L1384">
        <f>PRODUCT(H1384,I1384)</f>
      </c>
      <c r="M1384">
        <f>PRODUCT(H1384,J1384)</f>
      </c>
      <c r="N1384">
        <f>PRODUCT(H1384,K1384)</f>
      </c>
    </row>
    <row r="1385" spans="1:14" customHeight="1">
      <c r="A1385" t="s">
        <v>9642</v>
      </c>
      <c r="B1385" t="s">
        <v>9643</v>
      </c>
      <c r="C1385" t="s">
        <v>9644</v>
      </c>
      <c r="D1385" t="s">
        <v>9645</v>
      </c>
      <c r="E1385" s="21" t="s">
        <v>9646</v>
      </c>
      <c r="F1385" t="s">
        <v>9647</v>
      </c>
      <c r="G1385" s="22" t="s">
        <v>9648</v>
      </c>
      <c r="H1385">
        <v>0</v>
      </c>
      <c r="I1385">
        <v>458.61</v>
      </c>
      <c r="J1385">
        <v>429.03</v>
      </c>
      <c r="K1385">
        <v>399.44</v>
      </c>
      <c r="L1385">
        <f>PRODUCT(H1385,I1385)</f>
      </c>
      <c r="M1385">
        <f>PRODUCT(H1385,J1385)</f>
      </c>
      <c r="N1385">
        <f>PRODUCT(H1385,K1385)</f>
      </c>
    </row>
    <row r="1386" spans="1:14" customHeight="1">
      <c r="A1386" t="s">
        <v>9649</v>
      </c>
      <c r="B1386" t="s">
        <v>9650</v>
      </c>
      <c r="C1386" t="s">
        <v>9651</v>
      </c>
      <c r="D1386" t="s">
        <v>9652</v>
      </c>
      <c r="E1386" s="21" t="s">
        <v>9653</v>
      </c>
      <c r="F1386" t="s">
        <v>9654</v>
      </c>
      <c r="G1386" s="22" t="s">
        <v>9655</v>
      </c>
      <c r="H1386">
        <v>0</v>
      </c>
      <c r="I1386">
        <v>326.32</v>
      </c>
      <c r="J1386">
        <v>305.27</v>
      </c>
      <c r="K1386">
        <v>284.22</v>
      </c>
      <c r="L1386">
        <f>PRODUCT(H1386,I1386)</f>
      </c>
      <c r="M1386">
        <f>PRODUCT(H1386,J1386)</f>
      </c>
      <c r="N1386">
        <f>PRODUCT(H1386,K1386)</f>
      </c>
    </row>
    <row r="1387" spans="1:14" customHeight="1">
      <c r="A1387" t="s">
        <v>9656</v>
      </c>
      <c r="B1387" t="s">
        <v>9657</v>
      </c>
      <c r="C1387" t="s">
        <v>9658</v>
      </c>
      <c r="D1387" t="s">
        <v>9659</v>
      </c>
      <c r="E1387" s="21" t="s">
        <v>9660</v>
      </c>
      <c r="F1387" t="s">
        <v>9661</v>
      </c>
      <c r="G1387" s="22" t="s">
        <v>9662</v>
      </c>
      <c r="H1387">
        <v>0</v>
      </c>
      <c r="I1387">
        <v>326.32</v>
      </c>
      <c r="J1387">
        <v>305.27</v>
      </c>
      <c r="K1387">
        <v>284.22</v>
      </c>
      <c r="L1387">
        <f>PRODUCT(H1387,I1387)</f>
      </c>
      <c r="M1387">
        <f>PRODUCT(H1387,J1387)</f>
      </c>
      <c r="N1387">
        <f>PRODUCT(H1387,K1387)</f>
      </c>
    </row>
    <row r="1388" spans="1:14" customHeight="1">
      <c r="A1388" t="s">
        <v>9663</v>
      </c>
      <c r="B1388" t="s">
        <v>9664</v>
      </c>
      <c r="C1388" t="s">
        <v>9665</v>
      </c>
      <c r="D1388" t="s">
        <v>9666</v>
      </c>
      <c r="E1388" s="21" t="s">
        <v>9667</v>
      </c>
      <c r="F1388" t="s">
        <v>9668</v>
      </c>
      <c r="G1388" s="22" t="s">
        <v>9669</v>
      </c>
      <c r="H1388">
        <v>0</v>
      </c>
      <c r="I1388">
        <v>458.6</v>
      </c>
      <c r="J1388">
        <v>429.01</v>
      </c>
      <c r="K1388">
        <v>399.42</v>
      </c>
      <c r="L1388">
        <f>PRODUCT(H1388,I1388)</f>
      </c>
      <c r="M1388">
        <f>PRODUCT(H1388,J1388)</f>
      </c>
      <c r="N1388">
        <f>PRODUCT(H1388,K1388)</f>
      </c>
    </row>
    <row r="1389" spans="1:14" customHeight="1">
      <c r="A1389" t="s">
        <v>9670</v>
      </c>
      <c r="B1389" t="s">
        <v>9671</v>
      </c>
      <c r="C1389" t="s">
        <v>9672</v>
      </c>
      <c r="D1389" t="s">
        <v>9673</v>
      </c>
      <c r="E1389" s="21" t="s">
        <v>9674</v>
      </c>
      <c r="F1389" t="s">
        <v>9675</v>
      </c>
      <c r="G1389" s="22" t="s">
        <v>9676</v>
      </c>
      <c r="H1389">
        <v>0</v>
      </c>
      <c r="I1389">
        <v>458.6</v>
      </c>
      <c r="J1389">
        <v>429.01</v>
      </c>
      <c r="K1389">
        <v>399.42</v>
      </c>
      <c r="L1389">
        <f>PRODUCT(H1389,I1389)</f>
      </c>
      <c r="M1389">
        <f>PRODUCT(H1389,J1389)</f>
      </c>
      <c r="N1389">
        <f>PRODUCT(H1389,K1389)</f>
      </c>
    </row>
    <row r="1390" spans="1:14" customHeight="1">
      <c r="A1390" t="s">
        <v>9677</v>
      </c>
      <c r="B1390" t="s">
        <v>9678</v>
      </c>
      <c r="C1390" t="s">
        <v>9679</v>
      </c>
      <c r="D1390" t="s">
        <v>9680</v>
      </c>
      <c r="E1390" s="21" t="s">
        <v>9681</v>
      </c>
      <c r="F1390" t="s">
        <v>9682</v>
      </c>
      <c r="G1390" s="22" t="s">
        <v>9683</v>
      </c>
      <c r="H1390">
        <v>0</v>
      </c>
      <c r="I1390">
        <v>458.6</v>
      </c>
      <c r="J1390">
        <v>429.01</v>
      </c>
      <c r="K1390">
        <v>399.42</v>
      </c>
      <c r="L1390">
        <f>PRODUCT(H1390,I1390)</f>
      </c>
      <c r="M1390">
        <f>PRODUCT(H1390,J1390)</f>
      </c>
      <c r="N1390">
        <f>PRODUCT(H1390,K1390)</f>
      </c>
    </row>
    <row r="1391" spans="1:14" customHeight="1">
      <c r="A1391" t="s">
        <v>9684</v>
      </c>
      <c r="B1391" t="s">
        <v>9685</v>
      </c>
      <c r="C1391" t="s">
        <v>9686</v>
      </c>
      <c r="D1391" t="s">
        <v>9687</v>
      </c>
      <c r="E1391" s="21" t="s">
        <v>9688</v>
      </c>
      <c r="F1391" t="s">
        <v>9689</v>
      </c>
      <c r="G1391" s="22" t="s">
        <v>9690</v>
      </c>
      <c r="H1391">
        <v>0</v>
      </c>
      <c r="I1391">
        <v>458.6</v>
      </c>
      <c r="J1391">
        <v>429.01</v>
      </c>
      <c r="K1391">
        <v>399.42</v>
      </c>
      <c r="L1391">
        <f>PRODUCT(H1391,I1391)</f>
      </c>
      <c r="M1391">
        <f>PRODUCT(H1391,J1391)</f>
      </c>
      <c r="N1391">
        <f>PRODUCT(H1391,K1391)</f>
      </c>
    </row>
    <row r="1392" spans="1:14" customHeight="1">
      <c r="A1392" t="s">
        <v>9691</v>
      </c>
      <c r="B1392" t="s">
        <v>9692</v>
      </c>
      <c r="C1392" t="s">
        <v>9693</v>
      </c>
      <c r="D1392" t="s">
        <v>9694</v>
      </c>
      <c r="E1392" s="21" t="s">
        <v>9695</v>
      </c>
      <c r="F1392" t="s">
        <v>9696</v>
      </c>
      <c r="G1392" s="22" t="s">
        <v>9697</v>
      </c>
      <c r="H1392">
        <v>0</v>
      </c>
      <c r="I1392">
        <v>493.88</v>
      </c>
      <c r="J1392">
        <v>462.01</v>
      </c>
      <c r="K1392">
        <v>430.15</v>
      </c>
      <c r="L1392">
        <f>PRODUCT(H1392,I1392)</f>
      </c>
      <c r="M1392">
        <f>PRODUCT(H1392,J1392)</f>
      </c>
      <c r="N1392">
        <f>PRODUCT(H1392,K1392)</f>
      </c>
    </row>
    <row r="1393" spans="1:14" customHeight="1">
      <c r="A1393" t="s">
        <v>9698</v>
      </c>
      <c r="B1393" t="s">
        <v>9699</v>
      </c>
      <c r="C1393" t="s">
        <v>9700</v>
      </c>
      <c r="D1393" t="s">
        <v>9701</v>
      </c>
      <c r="E1393" s="21" t="s">
        <v>9702</v>
      </c>
      <c r="F1393" t="s">
        <v>9703</v>
      </c>
      <c r="G1393" s="22" t="s">
        <v>9704</v>
      </c>
      <c r="H1393">
        <v>0</v>
      </c>
      <c r="I1393">
        <v>493.88</v>
      </c>
      <c r="J1393">
        <v>462.01</v>
      </c>
      <c r="K1393">
        <v>430.15</v>
      </c>
      <c r="L1393">
        <f>PRODUCT(H1393,I1393)</f>
      </c>
      <c r="M1393">
        <f>PRODUCT(H1393,J1393)</f>
      </c>
      <c r="N1393">
        <f>PRODUCT(H1393,K1393)</f>
      </c>
    </row>
    <row r="1394" spans="1:14" customHeight="1">
      <c r="A1394" t="s">
        <v>9705</v>
      </c>
      <c r="B1394" t="s">
        <v>9706</v>
      </c>
      <c r="C1394" t="s">
        <v>9707</v>
      </c>
      <c r="D1394" t="s">
        <v>9708</v>
      </c>
      <c r="E1394" s="21" t="s">
        <v>9709</v>
      </c>
      <c r="F1394" t="s">
        <v>9710</v>
      </c>
      <c r="G1394" s="22" t="s">
        <v>9711</v>
      </c>
      <c r="H1394">
        <v>0</v>
      </c>
      <c r="I1394">
        <v>493.88</v>
      </c>
      <c r="J1394">
        <v>462.01</v>
      </c>
      <c r="K1394">
        <v>430.15</v>
      </c>
      <c r="L1394">
        <f>PRODUCT(H1394,I1394)</f>
      </c>
      <c r="M1394">
        <f>PRODUCT(H1394,J1394)</f>
      </c>
      <c r="N1394">
        <f>PRODUCT(H1394,K1394)</f>
      </c>
    </row>
    <row r="1395" spans="1:14" customHeight="1">
      <c r="A1395" t="s">
        <v>9712</v>
      </c>
      <c r="B1395" t="s">
        <v>9713</v>
      </c>
      <c r="C1395" t="s">
        <v>9714</v>
      </c>
      <c r="D1395" t="s">
        <v>9715</v>
      </c>
      <c r="E1395" s="21" t="s">
        <v>9716</v>
      </c>
      <c r="F1395" t="s">
        <v>9717</v>
      </c>
      <c r="G1395" s="22" t="s">
        <v>9718</v>
      </c>
      <c r="H1395">
        <v>0</v>
      </c>
      <c r="I1395">
        <v>207.93</v>
      </c>
      <c r="J1395">
        <v>193.59</v>
      </c>
      <c r="K1395">
        <v>179.25</v>
      </c>
      <c r="L1395">
        <f>PRODUCT(H1395,I1395)</f>
      </c>
      <c r="M1395">
        <f>PRODUCT(H1395,J1395)</f>
      </c>
      <c r="N1395">
        <f>PRODUCT(H1395,K1395)</f>
      </c>
    </row>
    <row r="1396" spans="1:14" customHeight="1">
      <c r="A1396" t="s">
        <v>9719</v>
      </c>
      <c r="B1396" t="s">
        <v>9720</v>
      </c>
      <c r="C1396" t="s">
        <v>9721</v>
      </c>
      <c r="D1396" t="s">
        <v>9722</v>
      </c>
      <c r="E1396" s="21" t="s">
        <v>9723</v>
      </c>
      <c r="F1396" t="s">
        <v>9724</v>
      </c>
      <c r="G1396" s="22" t="s">
        <v>9725</v>
      </c>
      <c r="H1396">
        <v>0</v>
      </c>
      <c r="I1396">
        <v>211.68</v>
      </c>
      <c r="J1396">
        <v>198.03</v>
      </c>
      <c r="K1396">
        <v>184.37</v>
      </c>
      <c r="L1396">
        <f>PRODUCT(H1396,I1396)</f>
      </c>
      <c r="M1396">
        <f>PRODUCT(H1396,J1396)</f>
      </c>
      <c r="N1396">
        <f>PRODUCT(H1396,K1396)</f>
      </c>
    </row>
    <row r="1397" spans="1:14" customHeight="1">
      <c r="A1397" t="s">
        <v>9726</v>
      </c>
      <c r="B1397" t="s">
        <v>9727</v>
      </c>
      <c r="C1397" t="s">
        <v>9728</v>
      </c>
      <c r="D1397" t="s">
        <v>9729</v>
      </c>
      <c r="E1397" s="21" t="s">
        <v>9730</v>
      </c>
      <c r="F1397" t="s">
        <v>9731</v>
      </c>
      <c r="G1397" s="22" t="s">
        <v>9732</v>
      </c>
      <c r="H1397">
        <v>0</v>
      </c>
      <c r="I1397">
        <v>211.68</v>
      </c>
      <c r="J1397">
        <v>198.03</v>
      </c>
      <c r="K1397">
        <v>184.37</v>
      </c>
      <c r="L1397">
        <f>PRODUCT(H1397,I1397)</f>
      </c>
      <c r="M1397">
        <f>PRODUCT(H1397,J1397)</f>
      </c>
      <c r="N1397">
        <f>PRODUCT(H1397,K1397)</f>
      </c>
    </row>
    <row r="1398" spans="1:14" customHeight="1">
      <c r="A1398" t="s">
        <v>9733</v>
      </c>
      <c r="B1398" t="s">
        <v>9734</v>
      </c>
      <c r="C1398" t="s">
        <v>9735</v>
      </c>
      <c r="D1398" t="s">
        <v>9736</v>
      </c>
      <c r="E1398" s="21" t="s">
        <v>9737</v>
      </c>
      <c r="F1398" t="s">
        <v>9738</v>
      </c>
      <c r="G1398" s="22" t="s">
        <v>9739</v>
      </c>
      <c r="H1398">
        <v>0</v>
      </c>
      <c r="I1398">
        <v>24.26</v>
      </c>
      <c r="J1398">
        <v>22.59</v>
      </c>
      <c r="K1398">
        <v>20.91</v>
      </c>
      <c r="L1398">
        <f>PRODUCT(H1398,I1398)</f>
      </c>
      <c r="M1398">
        <f>PRODUCT(H1398,J1398)</f>
      </c>
      <c r="N1398">
        <f>PRODUCT(H1398,K1398)</f>
      </c>
    </row>
    <row r="1399" spans="1:14" customHeight="1">
      <c r="A1399" t="s">
        <v>9740</v>
      </c>
      <c r="B1399" t="s">
        <v>9741</v>
      </c>
      <c r="C1399" t="s">
        <v>9742</v>
      </c>
      <c r="D1399" t="s">
        <v>9743</v>
      </c>
      <c r="E1399" s="21" t="s">
        <v>9744</v>
      </c>
      <c r="F1399" t="s">
        <v>9745</v>
      </c>
      <c r="G1399" s="22" t="s">
        <v>9746</v>
      </c>
      <c r="H1399">
        <v>0</v>
      </c>
      <c r="I1399">
        <v>29.99</v>
      </c>
      <c r="J1399">
        <v>29.99</v>
      </c>
      <c r="K1399">
        <v>26.12</v>
      </c>
      <c r="L1399">
        <f>PRODUCT(H1399,I1399)</f>
      </c>
      <c r="M1399">
        <f>PRODUCT(H1399,J1399)</f>
      </c>
      <c r="N1399">
        <f>PRODUCT(H1399,K1399)</f>
      </c>
    </row>
    <row r="1400" spans="1:14" customHeight="1">
      <c r="A1400" t="s">
        <v>9747</v>
      </c>
      <c r="B1400" t="s">
        <v>9748</v>
      </c>
      <c r="C1400" t="s">
        <v>9749</v>
      </c>
      <c r="D1400" t="s">
        <v>9750</v>
      </c>
      <c r="E1400" s="21" t="s">
        <v>9751</v>
      </c>
      <c r="F1400" t="s">
        <v>9752</v>
      </c>
      <c r="G1400" s="22" t="s">
        <v>9753</v>
      </c>
      <c r="H1400">
        <v>0</v>
      </c>
      <c r="I1400">
        <v>1023.06</v>
      </c>
      <c r="J1400">
        <v>957.06</v>
      </c>
      <c r="K1400">
        <v>891.05</v>
      </c>
      <c r="L1400">
        <f>PRODUCT(H1400,I1400)</f>
      </c>
      <c r="M1400">
        <f>PRODUCT(H1400,J1400)</f>
      </c>
      <c r="N1400">
        <f>PRODUCT(H1400,K1400)</f>
      </c>
    </row>
    <row r="1401" spans="1:14" customHeight="1">
      <c r="A1401" t="s">
        <v>9754</v>
      </c>
      <c r="B1401" t="s">
        <v>9755</v>
      </c>
      <c r="C1401" t="s">
        <v>9756</v>
      </c>
      <c r="D1401" t="s">
        <v>9757</v>
      </c>
      <c r="E1401" s="21" t="s">
        <v>9758</v>
      </c>
      <c r="F1401" t="s">
        <v>9759</v>
      </c>
      <c r="G1401" s="22" t="s">
        <v>9760</v>
      </c>
      <c r="H1401">
        <v>0</v>
      </c>
      <c r="I1401">
        <v>1023.06</v>
      </c>
      <c r="J1401">
        <v>957.06</v>
      </c>
      <c r="K1401">
        <v>891.05</v>
      </c>
      <c r="L1401">
        <f>PRODUCT(H1401,I1401)</f>
      </c>
      <c r="M1401">
        <f>PRODUCT(H1401,J1401)</f>
      </c>
      <c r="N1401">
        <f>PRODUCT(H1401,K1401)</f>
      </c>
    </row>
    <row r="1402" spans="1:14" customHeight="1">
      <c r="A1402" t="s">
        <v>9761</v>
      </c>
      <c r="B1402" t="s">
        <v>9762</v>
      </c>
      <c r="C1402" t="s">
        <v>9763</v>
      </c>
      <c r="D1402" t="s">
        <v>9764</v>
      </c>
      <c r="E1402" s="21" t="s">
        <v>9765</v>
      </c>
      <c r="F1402" t="s">
        <v>9766</v>
      </c>
      <c r="G1402" s="22" t="s">
        <v>9767</v>
      </c>
      <c r="H1402">
        <v>0</v>
      </c>
      <c r="I1402">
        <v>242.57</v>
      </c>
      <c r="J1402">
        <v>225.84</v>
      </c>
      <c r="K1402">
        <v>209.11</v>
      </c>
      <c r="L1402">
        <f>PRODUCT(H1402,I1402)</f>
      </c>
      <c r="M1402">
        <f>PRODUCT(H1402,J1402)</f>
      </c>
      <c r="N1402">
        <f>PRODUCT(H1402,K1402)</f>
      </c>
    </row>
    <row r="1403" spans="1:14" customHeight="1">
      <c r="A1403" t="s">
        <v>9768</v>
      </c>
      <c r="B1403" t="s">
        <v>9769</v>
      </c>
      <c r="C1403" t="s">
        <v>9770</v>
      </c>
      <c r="D1403" t="s">
        <v>9771</v>
      </c>
      <c r="E1403" s="21" t="s">
        <v>9772</v>
      </c>
      <c r="F1403" t="s">
        <v>9773</v>
      </c>
      <c r="G1403" s="22" t="s">
        <v>9774</v>
      </c>
      <c r="H1403">
        <v>0</v>
      </c>
      <c r="I1403">
        <v>242.57</v>
      </c>
      <c r="J1403">
        <v>225.84</v>
      </c>
      <c r="K1403">
        <v>209.11</v>
      </c>
      <c r="L1403">
        <f>PRODUCT(H1403,I1403)</f>
      </c>
      <c r="M1403">
        <f>PRODUCT(H1403,J1403)</f>
      </c>
      <c r="N1403">
        <f>PRODUCT(H1403,K1403)</f>
      </c>
    </row>
    <row r="1404" spans="1:14" customHeight="1">
      <c r="A1404" t="s">
        <v>9775</v>
      </c>
      <c r="B1404" t="s">
        <v>9776</v>
      </c>
      <c r="C1404" t="s">
        <v>9777</v>
      </c>
      <c r="D1404" t="s">
        <v>9778</v>
      </c>
      <c r="E1404" s="21" t="s">
        <v>9779</v>
      </c>
      <c r="F1404" t="s">
        <v>9780</v>
      </c>
      <c r="G1404" s="22" t="s">
        <v>9781</v>
      </c>
      <c r="H1404">
        <v>0</v>
      </c>
      <c r="I1404">
        <v>155.95</v>
      </c>
      <c r="J1404">
        <v>145.19</v>
      </c>
      <c r="K1404">
        <v>134.44</v>
      </c>
      <c r="L1404">
        <f>PRODUCT(H1404,I1404)</f>
      </c>
      <c r="M1404">
        <f>PRODUCT(H1404,J1404)</f>
      </c>
      <c r="N1404">
        <f>PRODUCT(H1404,K1404)</f>
      </c>
    </row>
    <row r="1405" spans="1:14" customHeight="1">
      <c r="A1405" t="s">
        <v>9782</v>
      </c>
      <c r="B1405" t="s">
        <v>9783</v>
      </c>
      <c r="C1405" t="s">
        <v>9784</v>
      </c>
      <c r="D1405" t="s">
        <v>9785</v>
      </c>
      <c r="E1405" s="21" t="s">
        <v>9786</v>
      </c>
      <c r="F1405" t="s">
        <v>9787</v>
      </c>
      <c r="G1405" s="22" t="s">
        <v>9788</v>
      </c>
      <c r="H1405">
        <v>0</v>
      </c>
      <c r="I1405">
        <v>155.95</v>
      </c>
      <c r="J1405">
        <v>145.19</v>
      </c>
      <c r="K1405">
        <v>134.44</v>
      </c>
      <c r="L1405">
        <f>PRODUCT(H1405,I1405)</f>
      </c>
      <c r="M1405">
        <f>PRODUCT(H1405,J1405)</f>
      </c>
      <c r="N1405">
        <f>PRODUCT(H1405,K1405)</f>
      </c>
    </row>
    <row r="1406" spans="1:14" customHeight="1">
      <c r="A1406" t="s">
        <v>9789</v>
      </c>
      <c r="B1406" t="s">
        <v>9790</v>
      </c>
      <c r="C1406" t="s">
        <v>9791</v>
      </c>
      <c r="D1406" t="s">
        <v>9792</v>
      </c>
      <c r="E1406" s="21" t="s">
        <v>9793</v>
      </c>
      <c r="F1406" t="s">
        <v>9794</v>
      </c>
      <c r="G1406" s="22" t="s">
        <v>9795</v>
      </c>
      <c r="H1406">
        <v>0</v>
      </c>
      <c r="I1406">
        <v>343.96</v>
      </c>
      <c r="J1406">
        <v>321.77</v>
      </c>
      <c r="K1406">
        <v>299.58</v>
      </c>
      <c r="L1406">
        <f>PRODUCT(H1406,I1406)</f>
      </c>
      <c r="M1406">
        <f>PRODUCT(H1406,J1406)</f>
      </c>
      <c r="N1406">
        <f>PRODUCT(H1406,K1406)</f>
      </c>
    </row>
    <row r="1407" spans="1:14" customHeight="1">
      <c r="A1407" t="s">
        <v>9796</v>
      </c>
      <c r="B1407" t="s">
        <v>9797</v>
      </c>
      <c r="C1407" t="s">
        <v>9798</v>
      </c>
      <c r="D1407" t="s">
        <v>9799</v>
      </c>
      <c r="E1407" s="21" t="s">
        <v>9800</v>
      </c>
      <c r="F1407" t="s">
        <v>9801</v>
      </c>
      <c r="G1407" s="22" t="s">
        <v>9802</v>
      </c>
      <c r="H1407">
        <v>0</v>
      </c>
      <c r="I1407">
        <v>343.96</v>
      </c>
      <c r="J1407">
        <v>321.77</v>
      </c>
      <c r="K1407">
        <v>299.58</v>
      </c>
      <c r="L1407">
        <f>PRODUCT(H1407,I1407)</f>
      </c>
      <c r="M1407">
        <f>PRODUCT(H1407,J1407)</f>
      </c>
      <c r="N1407">
        <f>PRODUCT(H1407,K1407)</f>
      </c>
    </row>
    <row r="1408" spans="1:14" customHeight="1">
      <c r="A1408" t="s">
        <v>9803</v>
      </c>
      <c r="B1408" t="s">
        <v>9804</v>
      </c>
      <c r="C1408" t="s">
        <v>9805</v>
      </c>
      <c r="D1408" t="s">
        <v>9806</v>
      </c>
      <c r="E1408" s="21" t="s">
        <v>9807</v>
      </c>
      <c r="F1408" t="s">
        <v>9808</v>
      </c>
      <c r="G1408" s="22" t="s">
        <v>9809</v>
      </c>
      <c r="H1408">
        <v>0</v>
      </c>
      <c r="I1408">
        <v>299.88</v>
      </c>
      <c r="J1408">
        <v>280.53</v>
      </c>
      <c r="K1408">
        <v>261.18</v>
      </c>
      <c r="L1408">
        <f>PRODUCT(H1408,I1408)</f>
      </c>
      <c r="M1408">
        <f>PRODUCT(H1408,J1408)</f>
      </c>
      <c r="N1408">
        <f>PRODUCT(H1408,K1408)</f>
      </c>
    </row>
    <row r="1409" spans="1:14" customHeight="1">
      <c r="A1409" t="s">
        <v>9810</v>
      </c>
      <c r="B1409" t="s">
        <v>9811</v>
      </c>
      <c r="C1409" t="s">
        <v>9812</v>
      </c>
      <c r="D1409" t="s">
        <v>9813</v>
      </c>
      <c r="E1409" s="21" t="s">
        <v>9814</v>
      </c>
      <c r="F1409" t="s">
        <v>9815</v>
      </c>
      <c r="G1409" s="22" t="s">
        <v>9816</v>
      </c>
      <c r="H1409">
        <v>0</v>
      </c>
      <c r="I1409">
        <v>299.88</v>
      </c>
      <c r="J1409">
        <v>280.53</v>
      </c>
      <c r="K1409">
        <v>261.18</v>
      </c>
      <c r="L1409">
        <f>PRODUCT(H1409,I1409)</f>
      </c>
      <c r="M1409">
        <f>PRODUCT(H1409,J1409)</f>
      </c>
      <c r="N1409">
        <f>PRODUCT(H1409,K1409)</f>
      </c>
    </row>
    <row r="1410" spans="1:14" customHeight="1">
      <c r="A1410" t="s">
        <v>9817</v>
      </c>
      <c r="B1410" t="s">
        <v>9818</v>
      </c>
      <c r="C1410" t="s">
        <v>9819</v>
      </c>
      <c r="D1410" t="s">
        <v>9820</v>
      </c>
      <c r="E1410" s="21" t="s">
        <v>9821</v>
      </c>
      <c r="F1410" t="s">
        <v>9822</v>
      </c>
      <c r="G1410" s="22" t="s">
        <v>9823</v>
      </c>
      <c r="H1410">
        <v>0</v>
      </c>
      <c r="I1410">
        <v>440.98</v>
      </c>
      <c r="J1410">
        <v>412.53</v>
      </c>
      <c r="K1410">
        <v>384.08</v>
      </c>
      <c r="L1410">
        <f>PRODUCT(H1410,I1410)</f>
      </c>
      <c r="M1410">
        <f>PRODUCT(H1410,J1410)</f>
      </c>
      <c r="N1410">
        <f>PRODUCT(H1410,K1410)</f>
      </c>
    </row>
    <row r="1411" spans="1:14" customHeight="1">
      <c r="A1411" t="s">
        <v>9824</v>
      </c>
      <c r="B1411" t="s">
        <v>9825</v>
      </c>
      <c r="C1411" t="s">
        <v>9826</v>
      </c>
      <c r="D1411" t="s">
        <v>9827</v>
      </c>
      <c r="E1411" s="21" t="s">
        <v>9828</v>
      </c>
      <c r="F1411" t="s">
        <v>9829</v>
      </c>
      <c r="G1411" s="22" t="s">
        <v>9830</v>
      </c>
      <c r="H1411">
        <v>0</v>
      </c>
      <c r="I1411">
        <v>440.98</v>
      </c>
      <c r="J1411">
        <v>412.53</v>
      </c>
      <c r="K1411">
        <v>384.08</v>
      </c>
      <c r="L1411">
        <f>PRODUCT(H1411,I1411)</f>
      </c>
      <c r="M1411">
        <f>PRODUCT(H1411,J1411)</f>
      </c>
      <c r="N1411">
        <f>PRODUCT(H1411,K1411)</f>
      </c>
    </row>
    <row r="1412" spans="1:14" customHeight="1">
      <c r="A1412" t="s">
        <v>9831</v>
      </c>
      <c r="B1412" t="s">
        <v>9832</v>
      </c>
      <c r="C1412" t="s">
        <v>9833</v>
      </c>
      <c r="D1412" t="s">
        <v>9834</v>
      </c>
      <c r="E1412" s="21" t="s">
        <v>9835</v>
      </c>
      <c r="F1412" t="s">
        <v>9836</v>
      </c>
      <c r="G1412" s="22" t="s">
        <v>9837</v>
      </c>
      <c r="H1412">
        <v>0</v>
      </c>
      <c r="I1412">
        <v>317.5</v>
      </c>
      <c r="J1412">
        <v>297.02</v>
      </c>
      <c r="K1412">
        <v>276.53</v>
      </c>
      <c r="L1412">
        <f>PRODUCT(H1412,I1412)</f>
      </c>
      <c r="M1412">
        <f>PRODUCT(H1412,J1412)</f>
      </c>
      <c r="N1412">
        <f>PRODUCT(H1412,K1412)</f>
      </c>
    </row>
    <row r="1413" spans="1:14" customHeight="1">
      <c r="A1413" t="s">
        <v>9838</v>
      </c>
      <c r="B1413" t="s">
        <v>9839</v>
      </c>
      <c r="C1413" t="s">
        <v>9840</v>
      </c>
      <c r="D1413" t="s">
        <v>9841</v>
      </c>
      <c r="E1413" s="21" t="s">
        <v>9842</v>
      </c>
      <c r="F1413" t="s">
        <v>9843</v>
      </c>
      <c r="G1413" s="22" t="s">
        <v>9844</v>
      </c>
      <c r="H1413">
        <v>0</v>
      </c>
      <c r="I1413">
        <v>811.39</v>
      </c>
      <c r="J1413">
        <v>759.05</v>
      </c>
      <c r="K1413">
        <v>706.7</v>
      </c>
      <c r="L1413">
        <f>PRODUCT(H1413,I1413)</f>
      </c>
      <c r="M1413">
        <f>PRODUCT(H1413,J1413)</f>
      </c>
      <c r="N1413">
        <f>PRODUCT(H1413,K1413)</f>
      </c>
    </row>
    <row r="1414" spans="1:14" customHeight="1">
      <c r="A1414" t="s">
        <v>9845</v>
      </c>
      <c r="B1414" t="s">
        <v>9846</v>
      </c>
      <c r="C1414" t="s">
        <v>9847</v>
      </c>
      <c r="D1414" t="s">
        <v>9848</v>
      </c>
      <c r="E1414" s="21" t="s">
        <v>9849</v>
      </c>
      <c r="F1414" t="s">
        <v>9850</v>
      </c>
      <c r="G1414" s="22" t="s">
        <v>9851</v>
      </c>
      <c r="H1414">
        <v>0</v>
      </c>
      <c r="I1414">
        <v>251.24</v>
      </c>
      <c r="J1414">
        <v>233.91</v>
      </c>
      <c r="K1414">
        <v>216.59</v>
      </c>
      <c r="L1414">
        <f>PRODUCT(H1414,I1414)</f>
      </c>
      <c r="M1414">
        <f>PRODUCT(H1414,J1414)</f>
      </c>
      <c r="N1414">
        <f>PRODUCT(H1414,K1414)</f>
      </c>
    </row>
    <row r="1415" spans="1:14" customHeight="1">
      <c r="A1415" t="s">
        <v>9852</v>
      </c>
      <c r="B1415" t="s">
        <v>9853</v>
      </c>
      <c r="C1415" t="s">
        <v>9854</v>
      </c>
      <c r="D1415" t="s">
        <v>9855</v>
      </c>
      <c r="E1415" s="21" t="s">
        <v>9856</v>
      </c>
      <c r="F1415" t="s">
        <v>9857</v>
      </c>
      <c r="G1415" s="22" t="s">
        <v>9858</v>
      </c>
      <c r="H1415">
        <v>0</v>
      </c>
      <c r="I1415">
        <v>320.55</v>
      </c>
      <c r="J1415">
        <v>298.44</v>
      </c>
      <c r="K1415">
        <v>276.34</v>
      </c>
      <c r="L1415">
        <f>PRODUCT(H1415,I1415)</f>
      </c>
      <c r="M1415">
        <f>PRODUCT(H1415,J1415)</f>
      </c>
      <c r="N1415">
        <f>PRODUCT(H1415,K1415)</f>
      </c>
    </row>
    <row r="1416" spans="1:14" customHeight="1">
      <c r="A1416" t="s">
        <v>9859</v>
      </c>
      <c r="B1416" t="s">
        <v>9860</v>
      </c>
      <c r="C1416" t="s">
        <v>9861</v>
      </c>
      <c r="D1416" t="s">
        <v>9862</v>
      </c>
      <c r="E1416" s="21" t="s">
        <v>9863</v>
      </c>
      <c r="F1416" t="s">
        <v>9864</v>
      </c>
      <c r="G1416" s="22" t="s">
        <v>9865</v>
      </c>
      <c r="H1416">
        <v>0</v>
      </c>
      <c r="I1416">
        <v>291.04</v>
      </c>
      <c r="J1416">
        <v>272.27</v>
      </c>
      <c r="K1416">
        <v>253.49</v>
      </c>
      <c r="L1416">
        <f>PRODUCT(H1416,I1416)</f>
      </c>
      <c r="M1416">
        <f>PRODUCT(H1416,J1416)</f>
      </c>
      <c r="N1416">
        <f>PRODUCT(H1416,K1416)</f>
      </c>
    </row>
    <row r="1417" spans="1:14" customHeight="1">
      <c r="A1417" t="s">
        <v>9866</v>
      </c>
      <c r="B1417" t="s">
        <v>9867</v>
      </c>
      <c r="C1417" t="s">
        <v>9868</v>
      </c>
      <c r="D1417" t="s">
        <v>9869</v>
      </c>
      <c r="E1417" s="21" t="s">
        <v>9870</v>
      </c>
      <c r="F1417" t="s">
        <v>9871</v>
      </c>
      <c r="G1417" s="22" t="s">
        <v>9872</v>
      </c>
      <c r="H1417">
        <v>0</v>
      </c>
      <c r="I1417">
        <v>476.25</v>
      </c>
      <c r="J1417">
        <v>445.53</v>
      </c>
      <c r="K1417">
        <v>414.8</v>
      </c>
      <c r="L1417">
        <f>PRODUCT(H1417,I1417)</f>
      </c>
      <c r="M1417">
        <f>PRODUCT(H1417,J1417)</f>
      </c>
      <c r="N1417">
        <f>PRODUCT(H1417,K1417)</f>
      </c>
    </row>
    <row r="1418" spans="1:14" customHeight="1">
      <c r="A1418" t="s">
        <v>9873</v>
      </c>
      <c r="B1418" t="s">
        <v>9874</v>
      </c>
      <c r="C1418" t="s">
        <v>9875</v>
      </c>
      <c r="D1418" t="s">
        <v>9876</v>
      </c>
      <c r="E1418" s="21" t="s">
        <v>9877</v>
      </c>
      <c r="F1418" t="s">
        <v>9878</v>
      </c>
      <c r="G1418" s="22" t="s">
        <v>9879</v>
      </c>
      <c r="H1418">
        <v>0</v>
      </c>
      <c r="I1418">
        <v>185.21</v>
      </c>
      <c r="J1418">
        <v>173.26</v>
      </c>
      <c r="K1418">
        <v>161.31</v>
      </c>
      <c r="L1418">
        <f>PRODUCT(H1418,I1418)</f>
      </c>
      <c r="M1418">
        <f>PRODUCT(H1418,J1418)</f>
      </c>
      <c r="N1418">
        <f>PRODUCT(H1418,K1418)</f>
      </c>
    </row>
    <row r="1419" spans="1:14" customHeight="1">
      <c r="A1419" t="s">
        <v>9880</v>
      </c>
      <c r="B1419" t="s">
        <v>9881</v>
      </c>
      <c r="C1419" t="s">
        <v>9882</v>
      </c>
      <c r="D1419" t="s">
        <v>9883</v>
      </c>
      <c r="E1419" s="21" t="s">
        <v>9884</v>
      </c>
      <c r="F1419" t="s">
        <v>9885</v>
      </c>
      <c r="G1419" s="22" t="s">
        <v>9886</v>
      </c>
      <c r="H1419">
        <v>0</v>
      </c>
      <c r="I1419">
        <v>211.68</v>
      </c>
      <c r="J1419">
        <v>198.03</v>
      </c>
      <c r="K1419">
        <v>184.37</v>
      </c>
      <c r="L1419">
        <f>PRODUCT(H1419,I1419)</f>
      </c>
      <c r="M1419">
        <f>PRODUCT(H1419,J1419)</f>
      </c>
      <c r="N1419">
        <f>PRODUCT(H1419,K1419)</f>
      </c>
    </row>
    <row r="1420" spans="1:14" customHeight="1">
      <c r="A1420" t="s">
        <v>9887</v>
      </c>
      <c r="B1420" t="s">
        <v>9888</v>
      </c>
      <c r="C1420" t="s">
        <v>9889</v>
      </c>
      <c r="D1420" t="s">
        <v>9890</v>
      </c>
      <c r="E1420" s="21" t="s">
        <v>9891</v>
      </c>
      <c r="F1420" t="s">
        <v>9892</v>
      </c>
      <c r="G1420" s="22" t="s">
        <v>9893</v>
      </c>
      <c r="H1420">
        <v>0</v>
      </c>
      <c r="I1420">
        <v>112.62</v>
      </c>
      <c r="J1420">
        <v>104.85</v>
      </c>
      <c r="K1420">
        <v>97.09</v>
      </c>
      <c r="L1420">
        <f>PRODUCT(H1420,I1420)</f>
      </c>
      <c r="M1420">
        <f>PRODUCT(H1420,J1420)</f>
      </c>
      <c r="N1420">
        <f>PRODUCT(H1420,K1420)</f>
      </c>
    </row>
    <row r="1421" spans="1:14" customHeight="1">
      <c r="A1421" t="s">
        <v>9894</v>
      </c>
      <c r="B1421" t="s">
        <v>9895</v>
      </c>
      <c r="C1421" t="s">
        <v>9896</v>
      </c>
      <c r="D1421" t="s">
        <v>9897</v>
      </c>
      <c r="E1421" s="21" t="s">
        <v>9898</v>
      </c>
      <c r="F1421" t="s">
        <v>9899</v>
      </c>
      <c r="G1421" s="22" t="s">
        <v>9900</v>
      </c>
      <c r="H1421">
        <v>0</v>
      </c>
      <c r="I1421">
        <v>147.26</v>
      </c>
      <c r="J1421">
        <v>137.11</v>
      </c>
      <c r="K1421">
        <v>126.95</v>
      </c>
      <c r="L1421">
        <f>PRODUCT(H1421,I1421)</f>
      </c>
      <c r="M1421">
        <f>PRODUCT(H1421,J1421)</f>
      </c>
      <c r="N1421">
        <f>PRODUCT(H1421,K1421)</f>
      </c>
    </row>
    <row r="1422" spans="1:14" customHeight="1">
      <c r="A1422" t="s">
        <v>9901</v>
      </c>
      <c r="B1422" t="s">
        <v>9902</v>
      </c>
      <c r="C1422" t="s">
        <v>9903</v>
      </c>
      <c r="D1422" t="s">
        <v>9904</v>
      </c>
      <c r="E1422" s="21" t="s">
        <v>9905</v>
      </c>
      <c r="F1422" t="s">
        <v>9906</v>
      </c>
      <c r="G1422" s="22" t="s">
        <v>9907</v>
      </c>
      <c r="H1422">
        <v>0</v>
      </c>
      <c r="I1422">
        <v>277.23</v>
      </c>
      <c r="J1422">
        <v>258.11</v>
      </c>
      <c r="K1422">
        <v>238.99</v>
      </c>
      <c r="L1422">
        <f>PRODUCT(H1422,I1422)</f>
      </c>
      <c r="M1422">
        <f>PRODUCT(H1422,J1422)</f>
      </c>
      <c r="N1422">
        <f>PRODUCT(H1422,K1422)</f>
      </c>
    </row>
    <row r="1423" spans="1:14" customHeight="1">
      <c r="A1423" t="s">
        <v>9908</v>
      </c>
      <c r="B1423" t="s">
        <v>9909</v>
      </c>
      <c r="C1423" t="s">
        <v>9910</v>
      </c>
      <c r="D1423" t="s">
        <v>9911</v>
      </c>
      <c r="E1423" s="21" t="s">
        <v>9912</v>
      </c>
      <c r="F1423" t="s">
        <v>9913</v>
      </c>
      <c r="G1423" s="22" t="s">
        <v>9914</v>
      </c>
      <c r="H1423">
        <v>0</v>
      </c>
      <c r="I1423">
        <v>72.78</v>
      </c>
      <c r="J1423">
        <v>67.76</v>
      </c>
      <c r="K1423">
        <v>62.74</v>
      </c>
      <c r="L1423">
        <f>PRODUCT(H1423,I1423)</f>
      </c>
      <c r="M1423">
        <f>PRODUCT(H1423,J1423)</f>
      </c>
      <c r="N1423">
        <f>PRODUCT(H1423,K1423)</f>
      </c>
    </row>
    <row r="1424" spans="1:14" customHeight="1">
      <c r="A1424" t="s">
        <v>9915</v>
      </c>
      <c r="B1424" t="s">
        <v>9916</v>
      </c>
      <c r="C1424" t="s">
        <v>9917</v>
      </c>
      <c r="D1424" t="s">
        <v>9918</v>
      </c>
      <c r="E1424" s="21" t="s">
        <v>9919</v>
      </c>
      <c r="F1424" t="s">
        <v>9920</v>
      </c>
      <c r="G1424" s="22" t="s">
        <v>9921</v>
      </c>
      <c r="H1424">
        <v>0</v>
      </c>
      <c r="I1424">
        <v>77.98</v>
      </c>
      <c r="J1424">
        <v>72.6</v>
      </c>
      <c r="K1424">
        <v>67.23</v>
      </c>
      <c r="L1424">
        <f>PRODUCT(H1424,I1424)</f>
      </c>
      <c r="M1424">
        <f>PRODUCT(H1424,J1424)</f>
      </c>
      <c r="N1424">
        <f>PRODUCT(H1424,K1424)</f>
      </c>
    </row>
    <row r="1425" spans="1:14" customHeight="1">
      <c r="A1425" t="s">
        <v>9922</v>
      </c>
      <c r="B1425" t="s">
        <v>9923</v>
      </c>
      <c r="C1425" t="s">
        <v>9924</v>
      </c>
      <c r="D1425" t="s">
        <v>9925</v>
      </c>
      <c r="E1425" s="21" t="s">
        <v>9926</v>
      </c>
      <c r="F1425" t="s">
        <v>9927</v>
      </c>
      <c r="G1425" s="22" t="s">
        <v>9928</v>
      </c>
      <c r="H1425">
        <v>0</v>
      </c>
      <c r="I1425">
        <v>173.26</v>
      </c>
      <c r="J1425">
        <v>161.31</v>
      </c>
      <c r="K1425">
        <v>149.36</v>
      </c>
      <c r="L1425">
        <f>PRODUCT(H1425,I1425)</f>
      </c>
      <c r="M1425">
        <f>PRODUCT(H1425,J1425)</f>
      </c>
      <c r="N1425">
        <f>PRODUCT(H1425,K1425)</f>
      </c>
    </row>
    <row r="1426" spans="1:14" customHeight="1">
      <c r="A1426" t="s">
        <v>9929</v>
      </c>
      <c r="B1426" t="s">
        <v>9930</v>
      </c>
      <c r="C1426" t="s">
        <v>9931</v>
      </c>
      <c r="D1426" t="s">
        <v>9932</v>
      </c>
      <c r="E1426" s="21" t="s">
        <v>9933</v>
      </c>
      <c r="F1426" t="s">
        <v>9934</v>
      </c>
      <c r="G1426" s="22" t="s">
        <v>9935</v>
      </c>
      <c r="H1426">
        <v>0</v>
      </c>
      <c r="I1426">
        <v>173.26</v>
      </c>
      <c r="J1426">
        <v>161.31</v>
      </c>
      <c r="K1426">
        <v>149.36</v>
      </c>
      <c r="L1426">
        <f>PRODUCT(H1426,I1426)</f>
      </c>
      <c r="M1426">
        <f>PRODUCT(H1426,J1426)</f>
      </c>
      <c r="N1426">
        <f>PRODUCT(H1426,K1426)</f>
      </c>
    </row>
    <row r="1427" spans="1:14" customHeight="1">
      <c r="A1427" t="s">
        <v>9936</v>
      </c>
      <c r="B1427" t="s">
        <v>9937</v>
      </c>
      <c r="C1427" t="s">
        <v>9938</v>
      </c>
      <c r="D1427" t="s">
        <v>9939</v>
      </c>
      <c r="E1427" s="21" t="s">
        <v>9940</v>
      </c>
      <c r="F1427" t="s">
        <v>9941</v>
      </c>
      <c r="G1427" s="22" t="s">
        <v>9942</v>
      </c>
      <c r="H1427">
        <v>0</v>
      </c>
      <c r="I1427">
        <v>626.18</v>
      </c>
      <c r="J1427">
        <v>585.79</v>
      </c>
      <c r="K1427">
        <v>545.39</v>
      </c>
      <c r="L1427">
        <f>PRODUCT(H1427,I1427)</f>
      </c>
      <c r="M1427">
        <f>PRODUCT(H1427,J1427)</f>
      </c>
      <c r="N1427">
        <f>PRODUCT(H1427,K1427)</f>
      </c>
    </row>
    <row r="1428" spans="1:14" customHeight="1">
      <c r="A1428" t="s">
        <v>9943</v>
      </c>
      <c r="B1428" t="s">
        <v>9944</v>
      </c>
      <c r="C1428" t="s">
        <v>9945</v>
      </c>
      <c r="D1428" t="s">
        <v>9946</v>
      </c>
      <c r="E1428" s="21" t="s">
        <v>9947</v>
      </c>
      <c r="F1428" t="s">
        <v>9948</v>
      </c>
      <c r="G1428" s="22" t="s">
        <v>9949</v>
      </c>
      <c r="H1428">
        <v>0</v>
      </c>
      <c r="I1428">
        <v>141.11</v>
      </c>
      <c r="J1428">
        <v>132.01</v>
      </c>
      <c r="K1428">
        <v>122.9</v>
      </c>
      <c r="L1428">
        <f>PRODUCT(H1428,I1428)</f>
      </c>
      <c r="M1428">
        <f>PRODUCT(H1428,J1428)</f>
      </c>
      <c r="N1428">
        <f>PRODUCT(H1428,K1428)</f>
      </c>
    </row>
    <row r="1429" spans="1:14" customHeight="1">
      <c r="A1429" t="s">
        <v>9950</v>
      </c>
      <c r="B1429" t="s">
        <v>9951</v>
      </c>
      <c r="C1429" t="s">
        <v>9952</v>
      </c>
      <c r="D1429" t="s">
        <v>9953</v>
      </c>
      <c r="E1429" s="21" t="s">
        <v>9954</v>
      </c>
      <c r="F1429" t="s">
        <v>9955</v>
      </c>
      <c r="G1429" s="22" t="s">
        <v>9956</v>
      </c>
      <c r="H1429">
        <v>0</v>
      </c>
      <c r="I1429">
        <v>273.4</v>
      </c>
      <c r="J1429">
        <v>255.77</v>
      </c>
      <c r="K1429">
        <v>238.13</v>
      </c>
      <c r="L1429">
        <f>PRODUCT(H1429,I1429)</f>
      </c>
      <c r="M1429">
        <f>PRODUCT(H1429,J1429)</f>
      </c>
      <c r="N1429">
        <f>PRODUCT(H1429,K1429)</f>
      </c>
    </row>
    <row r="1430" spans="1:14" customHeight="1">
      <c r="A1430" t="s">
        <v>9957</v>
      </c>
      <c r="B1430" t="s">
        <v>9958</v>
      </c>
      <c r="C1430" t="s">
        <v>9959</v>
      </c>
      <c r="D1430" t="s">
        <v>9960</v>
      </c>
      <c r="E1430" s="21" t="s">
        <v>9961</v>
      </c>
      <c r="F1430" t="s">
        <v>9962</v>
      </c>
      <c r="G1430" s="22" t="s">
        <v>9963</v>
      </c>
      <c r="H1430">
        <v>0</v>
      </c>
      <c r="I1430">
        <v>18.51</v>
      </c>
      <c r="J1430">
        <v>17.31</v>
      </c>
      <c r="K1430">
        <v>16.12</v>
      </c>
      <c r="L1430">
        <f>PRODUCT(H1430,I1430)</f>
      </c>
      <c r="M1430">
        <f>PRODUCT(H1430,J1430)</f>
      </c>
      <c r="N1430">
        <f>PRODUCT(H1430,K1430)</f>
      </c>
    </row>
    <row r="1431" spans="1:14" customHeight="1">
      <c r="A1431" t="s">
        <v>9964</v>
      </c>
      <c r="B1431" t="s">
        <v>9965</v>
      </c>
      <c r="C1431" t="s">
        <v>9966</v>
      </c>
      <c r="D1431" t="s">
        <v>9967</v>
      </c>
      <c r="E1431" s="21" t="s">
        <v>9968</v>
      </c>
      <c r="F1431" t="s">
        <v>9969</v>
      </c>
      <c r="G1431" s="22" t="s">
        <v>9970</v>
      </c>
      <c r="H1431">
        <v>0</v>
      </c>
      <c r="I1431">
        <v>476.22</v>
      </c>
      <c r="J1431">
        <v>445.5</v>
      </c>
      <c r="K1431">
        <v>414.77</v>
      </c>
      <c r="L1431">
        <f>PRODUCT(H1431,I1431)</f>
      </c>
      <c r="M1431">
        <f>PRODUCT(H1431,J1431)</f>
      </c>
      <c r="N1431">
        <f>PRODUCT(H1431,K1431)</f>
      </c>
    </row>
    <row r="1432" spans="1:14" customHeight="1">
      <c r="A1432" t="s">
        <v>9971</v>
      </c>
      <c r="B1432" t="s">
        <v>9972</v>
      </c>
      <c r="C1432" t="s">
        <v>9973</v>
      </c>
      <c r="D1432" t="s">
        <v>9974</v>
      </c>
      <c r="E1432" s="21" t="s">
        <v>9975</v>
      </c>
      <c r="F1432" t="s">
        <v>9976</v>
      </c>
      <c r="G1432" s="22" t="s">
        <v>9977</v>
      </c>
      <c r="H1432">
        <v>0</v>
      </c>
      <c r="I1432">
        <v>146.4</v>
      </c>
      <c r="J1432">
        <v>136.95</v>
      </c>
      <c r="K1432">
        <v>127.51</v>
      </c>
      <c r="L1432">
        <f>PRODUCT(H1432,I1432)</f>
      </c>
      <c r="M1432">
        <f>PRODUCT(H1432,J1432)</f>
      </c>
      <c r="N1432">
        <f>PRODUCT(H1432,K1432)</f>
      </c>
    </row>
    <row r="1433" spans="1:14" customHeight="1">
      <c r="A1433" t="s">
        <v>9978</v>
      </c>
      <c r="B1433" t="s">
        <v>9979</v>
      </c>
      <c r="C1433" t="s">
        <v>9980</v>
      </c>
      <c r="D1433" t="s">
        <v>9981</v>
      </c>
      <c r="E1433" s="21" t="s">
        <v>9982</v>
      </c>
      <c r="F1433" t="s">
        <v>9983</v>
      </c>
      <c r="G1433" s="22" t="s">
        <v>9984</v>
      </c>
      <c r="H1433">
        <v>0</v>
      </c>
      <c r="I1433">
        <v>105.83</v>
      </c>
      <c r="J1433">
        <v>99.01</v>
      </c>
      <c r="K1433">
        <v>92.18</v>
      </c>
      <c r="L1433">
        <f>PRODUCT(H1433,I1433)</f>
      </c>
      <c r="M1433">
        <f>PRODUCT(H1433,J1433)</f>
      </c>
      <c r="N1433">
        <f>PRODUCT(H1433,K1433)</f>
      </c>
    </row>
    <row r="1434" spans="1:14" customHeight="1">
      <c r="A1434" t="s">
        <v>9985</v>
      </c>
      <c r="B1434" t="s">
        <v>9986</v>
      </c>
      <c r="C1434" t="s">
        <v>9987</v>
      </c>
      <c r="D1434" t="s">
        <v>9988</v>
      </c>
      <c r="E1434" s="21" t="s">
        <v>9989</v>
      </c>
      <c r="F1434" t="s">
        <v>9990</v>
      </c>
      <c r="G1434" s="22" t="s">
        <v>9991</v>
      </c>
      <c r="H1434">
        <v>0</v>
      </c>
      <c r="I1434">
        <v>493.89</v>
      </c>
      <c r="J1434">
        <v>462.03</v>
      </c>
      <c r="K1434">
        <v>430.16</v>
      </c>
      <c r="L1434">
        <f>PRODUCT(H1434,I1434)</f>
      </c>
      <c r="M1434">
        <f>PRODUCT(H1434,J1434)</f>
      </c>
      <c r="N1434">
        <f>PRODUCT(H1434,K1434)</f>
      </c>
    </row>
    <row r="1435" spans="1:14" customHeight="1">
      <c r="A1435" t="s">
        <v>9992</v>
      </c>
      <c r="B1435" t="s">
        <v>9993</v>
      </c>
      <c r="C1435" t="s">
        <v>9994</v>
      </c>
      <c r="D1435" t="s">
        <v>9995</v>
      </c>
      <c r="E1435" s="21" t="s">
        <v>9996</v>
      </c>
      <c r="F1435" t="s">
        <v>9997</v>
      </c>
      <c r="G1435" s="22" t="s">
        <v>9998</v>
      </c>
      <c r="H1435">
        <v>0</v>
      </c>
      <c r="I1435">
        <v>317.5</v>
      </c>
      <c r="J1435">
        <v>297.02</v>
      </c>
      <c r="K1435">
        <v>276.53</v>
      </c>
      <c r="L1435">
        <f>PRODUCT(H1435,I1435)</f>
      </c>
      <c r="M1435">
        <f>PRODUCT(H1435,J1435)</f>
      </c>
      <c r="N1435">
        <f>PRODUCT(H1435,K1435)</f>
      </c>
    </row>
    <row r="1436" spans="1:14" customHeight="1">
      <c r="A1436" t="s">
        <v>9999</v>
      </c>
      <c r="B1436" t="s">
        <v>10000</v>
      </c>
      <c r="C1436" t="s">
        <v>10001</v>
      </c>
      <c r="D1436" t="s">
        <v>10002</v>
      </c>
      <c r="E1436" s="21" t="s">
        <v>10003</v>
      </c>
      <c r="F1436" t="s">
        <v>10004</v>
      </c>
      <c r="G1436" s="22" t="s">
        <v>10005</v>
      </c>
      <c r="H1436">
        <v>0</v>
      </c>
      <c r="I1436">
        <v>299.88</v>
      </c>
      <c r="J1436">
        <v>280.53</v>
      </c>
      <c r="K1436">
        <v>261.18</v>
      </c>
      <c r="L1436">
        <f>PRODUCT(H1436,I1436)</f>
      </c>
      <c r="M1436">
        <f>PRODUCT(H1436,J1436)</f>
      </c>
      <c r="N1436">
        <f>PRODUCT(H1436,K1436)</f>
      </c>
    </row>
    <row r="1437" spans="1:14" customHeight="1">
      <c r="A1437" t="s">
        <v>10006</v>
      </c>
      <c r="B1437" t="s">
        <v>10007</v>
      </c>
      <c r="C1437" t="s">
        <v>10008</v>
      </c>
      <c r="D1437" t="s">
        <v>10009</v>
      </c>
      <c r="E1437" s="21" t="s">
        <v>10010</v>
      </c>
      <c r="F1437" t="s">
        <v>10011</v>
      </c>
      <c r="G1437" s="22" t="s">
        <v>10012</v>
      </c>
      <c r="H1437">
        <v>0</v>
      </c>
      <c r="I1437">
        <v>335.16</v>
      </c>
      <c r="J1437">
        <v>313.53</v>
      </c>
      <c r="K1437">
        <v>291.91</v>
      </c>
      <c r="L1437">
        <f>PRODUCT(H1437,I1437)</f>
      </c>
      <c r="M1437">
        <f>PRODUCT(H1437,J1437)</f>
      </c>
      <c r="N1437">
        <f>PRODUCT(H1437,K1437)</f>
      </c>
    </row>
    <row r="1438" spans="1:14" customHeight="1">
      <c r="A1438" t="s">
        <v>10013</v>
      </c>
      <c r="B1438" t="s">
        <v>10014</v>
      </c>
      <c r="C1438" t="s">
        <v>10015</v>
      </c>
      <c r="D1438" t="s">
        <v>10016</v>
      </c>
      <c r="E1438" s="21" t="s">
        <v>10017</v>
      </c>
      <c r="F1438" t="s">
        <v>10018</v>
      </c>
      <c r="G1438" s="22" t="s">
        <v>10019</v>
      </c>
      <c r="H1438">
        <v>0</v>
      </c>
      <c r="I1438">
        <v>211.68</v>
      </c>
      <c r="J1438">
        <v>198.03</v>
      </c>
      <c r="K1438">
        <v>184.37</v>
      </c>
      <c r="L1438">
        <f>PRODUCT(H1438,I1438)</f>
      </c>
      <c r="M1438">
        <f>PRODUCT(H1438,J1438)</f>
      </c>
      <c r="N1438">
        <f>PRODUCT(H1438,K1438)</f>
      </c>
    </row>
    <row r="1439" spans="1:14" customHeight="1">
      <c r="A1439" t="s">
        <v>10020</v>
      </c>
      <c r="B1439" t="s">
        <v>10021</v>
      </c>
      <c r="C1439" t="s">
        <v>10022</v>
      </c>
      <c r="D1439" t="s">
        <v>10023</v>
      </c>
      <c r="E1439" s="21" t="s">
        <v>10024</v>
      </c>
      <c r="F1439" t="s">
        <v>10025</v>
      </c>
      <c r="G1439" s="22" t="s">
        <v>10026</v>
      </c>
      <c r="H1439">
        <v>0</v>
      </c>
      <c r="I1439">
        <v>202.85</v>
      </c>
      <c r="J1439">
        <v>189.76</v>
      </c>
      <c r="K1439">
        <v>176.67</v>
      </c>
      <c r="L1439">
        <f>PRODUCT(H1439,I1439)</f>
      </c>
      <c r="M1439">
        <f>PRODUCT(H1439,J1439)</f>
      </c>
      <c r="N1439">
        <f>PRODUCT(H1439,K1439)</f>
      </c>
    </row>
    <row r="1440" spans="1:14" customHeight="1">
      <c r="A1440" t="s">
        <v>10027</v>
      </c>
      <c r="B1440" t="s">
        <v>10028</v>
      </c>
      <c r="C1440" t="s">
        <v>10029</v>
      </c>
      <c r="D1440" t="s">
        <v>10030</v>
      </c>
      <c r="E1440" s="21" t="s">
        <v>10031</v>
      </c>
      <c r="F1440" t="s">
        <v>10032</v>
      </c>
      <c r="G1440" s="22" t="s">
        <v>10033</v>
      </c>
      <c r="H1440">
        <v>0</v>
      </c>
      <c r="I1440">
        <v>352.78</v>
      </c>
      <c r="J1440">
        <v>330.02</v>
      </c>
      <c r="K1440">
        <v>307.26</v>
      </c>
      <c r="L1440">
        <f>PRODUCT(H1440,I1440)</f>
      </c>
      <c r="M1440">
        <f>PRODUCT(H1440,J1440)</f>
      </c>
      <c r="N1440">
        <f>PRODUCT(H1440,K1440)</f>
      </c>
    </row>
    <row r="1441" spans="1:14" customHeight="1">
      <c r="A1441" t="s">
        <v>10034</v>
      </c>
      <c r="B1441" t="s">
        <v>10035</v>
      </c>
      <c r="C1441" t="s">
        <v>10036</v>
      </c>
      <c r="D1441" t="s">
        <v>10037</v>
      </c>
      <c r="E1441" s="21" t="s">
        <v>10038</v>
      </c>
      <c r="F1441" t="s">
        <v>10039</v>
      </c>
      <c r="G1441" s="22" t="s">
        <v>10040</v>
      </c>
      <c r="H1441">
        <v>0</v>
      </c>
      <c r="I1441">
        <v>211.68</v>
      </c>
      <c r="J1441">
        <v>198.03</v>
      </c>
      <c r="K1441">
        <v>184.37</v>
      </c>
      <c r="L1441">
        <f>PRODUCT(H1441,I1441)</f>
      </c>
      <c r="M1441">
        <f>PRODUCT(H1441,J1441)</f>
      </c>
      <c r="N1441">
        <f>PRODUCT(H1441,K1441)</f>
      </c>
    </row>
    <row r="1442" spans="1:14" customHeight="1">
      <c r="A1442" t="s">
        <v>10041</v>
      </c>
      <c r="B1442" t="s">
        <v>10042</v>
      </c>
      <c r="C1442" t="s">
        <v>10043</v>
      </c>
      <c r="D1442" t="s">
        <v>10044</v>
      </c>
      <c r="E1442" s="21" t="s">
        <v>10045</v>
      </c>
      <c r="F1442" t="s">
        <v>10046</v>
      </c>
      <c r="G1442" s="22" t="s">
        <v>10047</v>
      </c>
      <c r="H1442">
        <v>0</v>
      </c>
      <c r="I1442">
        <v>846.64</v>
      </c>
      <c r="J1442">
        <v>792.02</v>
      </c>
      <c r="K1442">
        <v>737.4</v>
      </c>
      <c r="L1442">
        <f>PRODUCT(H1442,I1442)</f>
      </c>
      <c r="M1442">
        <f>PRODUCT(H1442,J1442)</f>
      </c>
      <c r="N1442">
        <f>PRODUCT(H1442,K1442)</f>
      </c>
    </row>
    <row r="1443" spans="1:14" customHeight="1">
      <c r="A1443" t="s">
        <v>10048</v>
      </c>
      <c r="B1443" t="s">
        <v>10049</v>
      </c>
      <c r="C1443" t="s">
        <v>10050</v>
      </c>
      <c r="D1443" t="s">
        <v>10051</v>
      </c>
      <c r="E1443" s="21" t="s">
        <v>10052</v>
      </c>
      <c r="F1443" t="s">
        <v>10053</v>
      </c>
      <c r="G1443" s="22" t="s">
        <v>10054</v>
      </c>
      <c r="H1443">
        <v>0</v>
      </c>
      <c r="I1443">
        <v>149.93</v>
      </c>
      <c r="J1443">
        <v>140.26</v>
      </c>
      <c r="K1443">
        <v>130.59</v>
      </c>
      <c r="L1443">
        <f>PRODUCT(H1443,I1443)</f>
      </c>
      <c r="M1443">
        <f>PRODUCT(H1443,J1443)</f>
      </c>
      <c r="N1443">
        <f>PRODUCT(H1443,K1443)</f>
      </c>
    </row>
    <row r="1444" spans="1:14" customHeight="1">
      <c r="A1444" t="s">
        <v>10055</v>
      </c>
      <c r="B1444" t="s">
        <v>10056</v>
      </c>
      <c r="C1444" t="s">
        <v>10057</v>
      </c>
      <c r="D1444" t="s">
        <v>10058</v>
      </c>
      <c r="E1444" s="21" t="s">
        <v>10059</v>
      </c>
      <c r="F1444" t="s">
        <v>10060</v>
      </c>
      <c r="G1444" s="22" t="s">
        <v>10061</v>
      </c>
      <c r="H1444">
        <v>0</v>
      </c>
      <c r="I1444">
        <v>440.94</v>
      </c>
      <c r="J1444">
        <v>412.5</v>
      </c>
      <c r="K1444">
        <v>384.05</v>
      </c>
      <c r="L1444">
        <f>PRODUCT(H1444,I1444)</f>
      </c>
      <c r="M1444">
        <f>PRODUCT(H1444,J1444)</f>
      </c>
      <c r="N1444">
        <f>PRODUCT(H1444,K1444)</f>
      </c>
    </row>
    <row r="1445" spans="1:14" customHeight="1">
      <c r="A1445" t="s">
        <v>10062</v>
      </c>
      <c r="B1445" t="s">
        <v>10063</v>
      </c>
      <c r="C1445" t="s">
        <v>10064</v>
      </c>
      <c r="D1445" t="s">
        <v>10065</v>
      </c>
      <c r="E1445" s="21" t="s">
        <v>10066</v>
      </c>
      <c r="F1445" t="s">
        <v>10067</v>
      </c>
      <c r="G1445" s="22" t="s">
        <v>10068</v>
      </c>
      <c r="H1445">
        <v>0</v>
      </c>
      <c r="I1445">
        <v>493.88</v>
      </c>
      <c r="J1445">
        <v>462.01</v>
      </c>
      <c r="K1445">
        <v>430.15</v>
      </c>
      <c r="L1445">
        <f>PRODUCT(H1445,I1445)</f>
      </c>
      <c r="M1445">
        <f>PRODUCT(H1445,J1445)</f>
      </c>
      <c r="N1445">
        <f>PRODUCT(H1445,K1445)</f>
      </c>
    </row>
    <row r="1446" spans="1:14" customHeight="1">
      <c r="A1446" t="s">
        <v>10069</v>
      </c>
      <c r="B1446" t="s">
        <v>10070</v>
      </c>
      <c r="C1446" t="s">
        <v>10071</v>
      </c>
      <c r="D1446" t="s">
        <v>10072</v>
      </c>
      <c r="E1446" s="21" t="s">
        <v>10073</v>
      </c>
      <c r="F1446" t="s">
        <v>10074</v>
      </c>
      <c r="G1446" s="22" t="s">
        <v>10075</v>
      </c>
      <c r="H1446">
        <v>0</v>
      </c>
      <c r="I1446">
        <v>158.75</v>
      </c>
      <c r="J1446">
        <v>148.51</v>
      </c>
      <c r="K1446">
        <v>138.27</v>
      </c>
      <c r="L1446">
        <f>PRODUCT(H1446,I1446)</f>
      </c>
      <c r="M1446">
        <f>PRODUCT(H1446,J1446)</f>
      </c>
      <c r="N1446">
        <f>PRODUCT(H1446,K1446)</f>
      </c>
    </row>
    <row r="1447" spans="1:14" customHeight="1">
      <c r="A1447" t="s">
        <v>10076</v>
      </c>
      <c r="B1447" t="s">
        <v>10077</v>
      </c>
      <c r="C1447" t="s">
        <v>10078</v>
      </c>
      <c r="D1447" t="s">
        <v>10079</v>
      </c>
      <c r="E1447" s="21" t="s">
        <v>10080</v>
      </c>
      <c r="F1447" t="s">
        <v>10081</v>
      </c>
      <c r="G1447" s="22" t="s">
        <v>10082</v>
      </c>
      <c r="H1447">
        <v>0</v>
      </c>
      <c r="I1447">
        <v>88.2</v>
      </c>
      <c r="J1447">
        <v>82.51</v>
      </c>
      <c r="K1447">
        <v>76.82</v>
      </c>
      <c r="L1447">
        <f>PRODUCT(H1447,I1447)</f>
      </c>
      <c r="M1447">
        <f>PRODUCT(H1447,J1447)</f>
      </c>
      <c r="N1447">
        <f>PRODUCT(H1447,K1447)</f>
      </c>
    </row>
    <row r="1448" spans="1:14" customHeight="1">
      <c r="A1448" t="s">
        <v>10083</v>
      </c>
      <c r="B1448" t="s">
        <v>10084</v>
      </c>
      <c r="C1448" t="s">
        <v>10085</v>
      </c>
      <c r="D1448" t="s">
        <v>10086</v>
      </c>
      <c r="E1448" s="21" t="s">
        <v>10087</v>
      </c>
      <c r="F1448" t="s">
        <v>10088</v>
      </c>
      <c r="G1448" s="22" t="s">
        <v>10089</v>
      </c>
      <c r="H1448">
        <v>0</v>
      </c>
      <c r="I1448">
        <v>123.47</v>
      </c>
      <c r="J1448">
        <v>115.51</v>
      </c>
      <c r="K1448">
        <v>107.54</v>
      </c>
      <c r="L1448">
        <f>PRODUCT(H1448,I1448)</f>
      </c>
      <c r="M1448">
        <f>PRODUCT(H1448,J1448)</f>
      </c>
      <c r="N1448">
        <f>PRODUCT(H1448,K1448)</f>
      </c>
    </row>
    <row r="1449" spans="1:14" customHeight="1">
      <c r="A1449" t="s">
        <v>10090</v>
      </c>
      <c r="B1449" t="s">
        <v>10091</v>
      </c>
      <c r="C1449" t="s">
        <v>10092</v>
      </c>
      <c r="D1449" t="s">
        <v>10093</v>
      </c>
      <c r="E1449" s="21" t="s">
        <v>10094</v>
      </c>
      <c r="F1449" t="s">
        <v>10095</v>
      </c>
      <c r="G1449" s="22" t="s">
        <v>10096</v>
      </c>
      <c r="H1449">
        <v>0</v>
      </c>
      <c r="I1449">
        <v>141.11</v>
      </c>
      <c r="J1449">
        <v>132.01</v>
      </c>
      <c r="K1449">
        <v>122.9</v>
      </c>
      <c r="L1449">
        <f>PRODUCT(H1449,I1449)</f>
      </c>
      <c r="M1449">
        <f>PRODUCT(H1449,J1449)</f>
      </c>
      <c r="N1449">
        <f>PRODUCT(H1449,K1449)</f>
      </c>
    </row>
    <row r="1450" spans="1:14" customHeight="1">
      <c r="A1450" t="s">
        <v>10097</v>
      </c>
      <c r="B1450" t="s">
        <v>10098</v>
      </c>
      <c r="C1450" t="s">
        <v>10099</v>
      </c>
      <c r="D1450" t="s">
        <v>10100</v>
      </c>
      <c r="E1450" s="21" t="s">
        <v>10101</v>
      </c>
      <c r="F1450" t="s">
        <v>10102</v>
      </c>
      <c r="G1450" s="22" t="s">
        <v>10103</v>
      </c>
      <c r="H1450">
        <v>0</v>
      </c>
      <c r="I1450">
        <v>105.83</v>
      </c>
      <c r="J1450">
        <v>99.01</v>
      </c>
      <c r="K1450">
        <v>92.18</v>
      </c>
      <c r="L1450">
        <f>PRODUCT(H1450,I1450)</f>
      </c>
      <c r="M1450">
        <f>PRODUCT(H1450,J1450)</f>
      </c>
      <c r="N1450">
        <f>PRODUCT(H1450,K1450)</f>
      </c>
    </row>
    <row r="1451" spans="1:14" customHeight="1">
      <c r="A1451" t="s">
        <v>10104</v>
      </c>
      <c r="B1451" t="s">
        <v>10105</v>
      </c>
      <c r="C1451" t="s">
        <v>10106</v>
      </c>
      <c r="D1451" t="s">
        <v>10107</v>
      </c>
      <c r="E1451" s="21" t="s">
        <v>10108</v>
      </c>
      <c r="F1451" t="s">
        <v>10109</v>
      </c>
      <c r="G1451" s="22" t="s">
        <v>10110</v>
      </c>
      <c r="H1451">
        <v>0</v>
      </c>
      <c r="I1451">
        <v>211.68</v>
      </c>
      <c r="J1451">
        <v>198.03</v>
      </c>
      <c r="K1451">
        <v>184.37</v>
      </c>
      <c r="L1451">
        <f>PRODUCT(H1451,I1451)</f>
      </c>
      <c r="M1451">
        <f>PRODUCT(H1451,J1451)</f>
      </c>
      <c r="N1451">
        <f>PRODUCT(H1451,K1451)</f>
      </c>
    </row>
    <row r="1452" spans="1:14" customHeight="1">
      <c r="A1452" t="s">
        <v>10111</v>
      </c>
      <c r="B1452" t="s">
        <v>10112</v>
      </c>
      <c r="C1452" t="s">
        <v>10113</v>
      </c>
      <c r="D1452" t="s">
        <v>10114</v>
      </c>
      <c r="E1452" s="21" t="s">
        <v>10115</v>
      </c>
      <c r="F1452" t="s">
        <v>10116</v>
      </c>
      <c r="G1452" s="22" t="s">
        <v>10117</v>
      </c>
      <c r="H1452">
        <v>0</v>
      </c>
      <c r="I1452">
        <v>88.2</v>
      </c>
      <c r="J1452">
        <v>82.51</v>
      </c>
      <c r="K1452">
        <v>76.82</v>
      </c>
      <c r="L1452">
        <f>PRODUCT(H1452,I1452)</f>
      </c>
      <c r="M1452">
        <f>PRODUCT(H1452,J1452)</f>
      </c>
      <c r="N1452">
        <f>PRODUCT(H1452,K1452)</f>
      </c>
    </row>
    <row r="1453" spans="1:14" customHeight="1">
      <c r="A1453" t="s">
        <v>10118</v>
      </c>
      <c r="B1453" t="s">
        <v>10119</v>
      </c>
      <c r="C1453" t="s">
        <v>10120</v>
      </c>
      <c r="D1453" t="s">
        <v>10121</v>
      </c>
      <c r="E1453" s="21" t="s">
        <v>10122</v>
      </c>
      <c r="F1453" t="s">
        <v>10123</v>
      </c>
      <c r="G1453" s="22" t="s">
        <v>10124</v>
      </c>
      <c r="H1453">
        <v>0</v>
      </c>
      <c r="I1453">
        <v>88.2</v>
      </c>
      <c r="J1453">
        <v>82.51</v>
      </c>
      <c r="K1453">
        <v>76.82</v>
      </c>
      <c r="L1453">
        <f>PRODUCT(H1453,I1453)</f>
      </c>
      <c r="M1453">
        <f>PRODUCT(H1453,J1453)</f>
      </c>
      <c r="N1453">
        <f>PRODUCT(H1453,K1453)</f>
      </c>
    </row>
    <row r="1454" spans="1:14" customHeight="1">
      <c r="A1454" t="s">
        <v>10125</v>
      </c>
      <c r="B1454" t="s">
        <v>10126</v>
      </c>
      <c r="C1454" t="s">
        <v>10127</v>
      </c>
      <c r="D1454" t="s">
        <v>10128</v>
      </c>
      <c r="E1454" s="21" t="s">
        <v>10129</v>
      </c>
      <c r="F1454" t="s">
        <v>10130</v>
      </c>
      <c r="G1454" s="22" t="s">
        <v>10131</v>
      </c>
      <c r="H1454">
        <v>0</v>
      </c>
      <c r="I1454">
        <v>291.04</v>
      </c>
      <c r="J1454">
        <v>272.27</v>
      </c>
      <c r="K1454">
        <v>253.49</v>
      </c>
      <c r="L1454">
        <f>PRODUCT(H1454,I1454)</f>
      </c>
      <c r="M1454">
        <f>PRODUCT(H1454,J1454)</f>
      </c>
      <c r="N1454">
        <f>PRODUCT(H1454,K1454)</f>
      </c>
    </row>
    <row r="1455" spans="1:14" customHeight="1">
      <c r="A1455" t="s">
        <v>10132</v>
      </c>
      <c r="B1455" t="s">
        <v>10133</v>
      </c>
      <c r="C1455" t="s">
        <v>10134</v>
      </c>
      <c r="D1455" t="s">
        <v>10135</v>
      </c>
      <c r="E1455" s="21" t="s">
        <v>10136</v>
      </c>
      <c r="F1455" t="s">
        <v>10137</v>
      </c>
      <c r="G1455" s="22" t="s">
        <v>10138</v>
      </c>
      <c r="H1455">
        <v>0</v>
      </c>
      <c r="I1455">
        <v>194.04</v>
      </c>
      <c r="J1455">
        <v>181.53</v>
      </c>
      <c r="K1455">
        <v>169.01</v>
      </c>
      <c r="L1455">
        <f>PRODUCT(H1455,I1455)</f>
      </c>
      <c r="M1455">
        <f>PRODUCT(H1455,J1455)</f>
      </c>
      <c r="N1455">
        <f>PRODUCT(H1455,K1455)</f>
      </c>
    </row>
    <row r="1456" spans="1:14" customHeight="1">
      <c r="A1456" t="s">
        <v>10139</v>
      </c>
      <c r="B1456" t="s">
        <v>10140</v>
      </c>
      <c r="C1456" t="s">
        <v>10141</v>
      </c>
      <c r="D1456" t="s">
        <v>10142</v>
      </c>
      <c r="E1456" s="21" t="s">
        <v>10143</v>
      </c>
      <c r="F1456" t="s">
        <v>10144</v>
      </c>
      <c r="G1456" s="22" t="s">
        <v>10145</v>
      </c>
      <c r="H1456">
        <v>0</v>
      </c>
      <c r="I1456">
        <v>185.19</v>
      </c>
      <c r="J1456">
        <v>173.25</v>
      </c>
      <c r="K1456">
        <v>161.3</v>
      </c>
      <c r="L1456">
        <f>PRODUCT(H1456,I1456)</f>
      </c>
      <c r="M1456">
        <f>PRODUCT(H1456,J1456)</f>
      </c>
      <c r="N1456">
        <f>PRODUCT(H1456,K1456)</f>
      </c>
    </row>
    <row r="1457" spans="1:14" customHeight="1">
      <c r="A1457" t="s">
        <v>10146</v>
      </c>
      <c r="B1457" t="s">
        <v>10147</v>
      </c>
      <c r="C1457" t="s">
        <v>10148</v>
      </c>
      <c r="D1457" t="s">
        <v>10149</v>
      </c>
      <c r="E1457" s="21" t="s">
        <v>10150</v>
      </c>
      <c r="F1457" t="s">
        <v>10151</v>
      </c>
      <c r="G1457" s="22" t="s">
        <v>10152</v>
      </c>
      <c r="H1457">
        <v>0</v>
      </c>
      <c r="I1457">
        <v>132.29</v>
      </c>
      <c r="J1457">
        <v>123.76</v>
      </c>
      <c r="K1457">
        <v>115.22</v>
      </c>
      <c r="L1457">
        <f>PRODUCT(H1457,I1457)</f>
      </c>
      <c r="M1457">
        <f>PRODUCT(H1457,J1457)</f>
      </c>
      <c r="N1457">
        <f>PRODUCT(H1457,K1457)</f>
      </c>
    </row>
    <row r="1458" spans="1:14" customHeight="1">
      <c r="A1458" t="s">
        <v>10153</v>
      </c>
      <c r="B1458" t="s">
        <v>10154</v>
      </c>
      <c r="C1458" t="s">
        <v>10155</v>
      </c>
      <c r="D1458" t="s">
        <v>10156</v>
      </c>
      <c r="E1458" s="21" t="s">
        <v>10157</v>
      </c>
      <c r="F1458" t="s">
        <v>10158</v>
      </c>
      <c r="G1458" s="22" t="s">
        <v>10159</v>
      </c>
      <c r="H1458">
        <v>0</v>
      </c>
      <c r="I1458">
        <v>132.29</v>
      </c>
      <c r="J1458">
        <v>123.76</v>
      </c>
      <c r="K1458">
        <v>115.22</v>
      </c>
      <c r="L1458">
        <f>PRODUCT(H1458,I1458)</f>
      </c>
      <c r="M1458">
        <f>PRODUCT(H1458,J1458)</f>
      </c>
      <c r="N1458">
        <f>PRODUCT(H1458,K1458)</f>
      </c>
    </row>
    <row r="1459" spans="1:14" customHeight="1">
      <c r="A1459" t="s">
        <v>10160</v>
      </c>
      <c r="B1459" t="s">
        <v>10161</v>
      </c>
      <c r="C1459" t="s">
        <v>10162</v>
      </c>
      <c r="D1459" t="s">
        <v>10163</v>
      </c>
      <c r="E1459" s="21" t="s">
        <v>10164</v>
      </c>
      <c r="F1459" t="s">
        <v>10165</v>
      </c>
      <c r="G1459" s="22" t="s">
        <v>10166</v>
      </c>
      <c r="H1459">
        <v>0</v>
      </c>
      <c r="I1459">
        <v>141.11</v>
      </c>
      <c r="J1459">
        <v>132.01</v>
      </c>
      <c r="K1459">
        <v>122.9</v>
      </c>
      <c r="L1459">
        <f>PRODUCT(H1459,I1459)</f>
      </c>
      <c r="M1459">
        <f>PRODUCT(H1459,J1459)</f>
      </c>
      <c r="N1459">
        <f>PRODUCT(H1459,K1459)</f>
      </c>
    </row>
    <row r="1460" spans="1:14" customHeight="1">
      <c r="A1460" t="s">
        <v>10167</v>
      </c>
      <c r="B1460" t="s">
        <v>10168</v>
      </c>
      <c r="C1460" t="s">
        <v>10169</v>
      </c>
      <c r="D1460" t="s">
        <v>10170</v>
      </c>
      <c r="E1460" s="21" t="s">
        <v>10171</v>
      </c>
      <c r="F1460" t="s">
        <v>10172</v>
      </c>
      <c r="G1460" s="22" t="s">
        <v>10173</v>
      </c>
      <c r="H1460">
        <v>0</v>
      </c>
      <c r="I1460">
        <v>97.01</v>
      </c>
      <c r="J1460">
        <v>90.76</v>
      </c>
      <c r="K1460">
        <v>84.5</v>
      </c>
      <c r="L1460">
        <f>PRODUCT(H1460,I1460)</f>
      </c>
      <c r="M1460">
        <f>PRODUCT(H1460,J1460)</f>
      </c>
      <c r="N1460">
        <f>PRODUCT(H1460,K1460)</f>
      </c>
    </row>
    <row r="1461" spans="1:14" customHeight="1">
      <c r="A1461" t="s">
        <v>10174</v>
      </c>
      <c r="B1461" t="s">
        <v>10175</v>
      </c>
      <c r="C1461" t="s">
        <v>10176</v>
      </c>
      <c r="D1461" t="s">
        <v>10177</v>
      </c>
      <c r="E1461" s="21" t="s">
        <v>10178</v>
      </c>
      <c r="F1461" t="s">
        <v>10179</v>
      </c>
      <c r="G1461" s="22" t="s">
        <v>10180</v>
      </c>
      <c r="H1461">
        <v>0</v>
      </c>
      <c r="I1461">
        <v>114.67</v>
      </c>
      <c r="J1461">
        <v>107.27</v>
      </c>
      <c r="K1461">
        <v>99.87</v>
      </c>
      <c r="L1461">
        <f>PRODUCT(H1461,I1461)</f>
      </c>
      <c r="M1461">
        <f>PRODUCT(H1461,J1461)</f>
      </c>
      <c r="N1461">
        <f>PRODUCT(H1461,K1461)</f>
      </c>
    </row>
    <row r="1462" spans="1:14" customHeight="1">
      <c r="A1462" t="s">
        <v>10181</v>
      </c>
      <c r="B1462" t="s">
        <v>10182</v>
      </c>
      <c r="C1462" t="s">
        <v>10183</v>
      </c>
      <c r="D1462" t="s">
        <v>10184</v>
      </c>
      <c r="E1462" s="21" t="s">
        <v>10185</v>
      </c>
      <c r="F1462" t="s">
        <v>10186</v>
      </c>
      <c r="G1462" s="22" t="s">
        <v>10187</v>
      </c>
      <c r="H1462">
        <v>0</v>
      </c>
      <c r="I1462">
        <v>123.47</v>
      </c>
      <c r="J1462">
        <v>115.51</v>
      </c>
      <c r="K1462">
        <v>107.54</v>
      </c>
      <c r="L1462">
        <f>PRODUCT(H1462,I1462)</f>
      </c>
      <c r="M1462">
        <f>PRODUCT(H1462,J1462)</f>
      </c>
      <c r="N1462">
        <f>PRODUCT(H1462,K1462)</f>
      </c>
    </row>
    <row r="1463" spans="1:14" customHeight="1">
      <c r="A1463" t="s">
        <v>10188</v>
      </c>
      <c r="B1463" t="s">
        <v>10189</v>
      </c>
      <c r="C1463" t="s">
        <v>10190</v>
      </c>
      <c r="D1463" t="s">
        <v>10191</v>
      </c>
      <c r="E1463" s="21" t="s">
        <v>10192</v>
      </c>
      <c r="F1463" t="s">
        <v>10193</v>
      </c>
      <c r="G1463" s="22" t="s">
        <v>10194</v>
      </c>
      <c r="H1463">
        <v>0</v>
      </c>
      <c r="I1463">
        <v>123.47</v>
      </c>
      <c r="J1463">
        <v>115.51</v>
      </c>
      <c r="K1463">
        <v>107.54</v>
      </c>
      <c r="L1463">
        <f>PRODUCT(H1463,I1463)</f>
      </c>
      <c r="M1463">
        <f>PRODUCT(H1463,J1463)</f>
      </c>
      <c r="N1463">
        <f>PRODUCT(H1463,K1463)</f>
      </c>
    </row>
    <row r="1464" spans="1:14" customHeight="1">
      <c r="A1464" t="s">
        <v>10195</v>
      </c>
      <c r="B1464" t="s">
        <v>10196</v>
      </c>
      <c r="C1464" t="s">
        <v>10197</v>
      </c>
      <c r="D1464" t="s">
        <v>10198</v>
      </c>
      <c r="E1464" s="21" t="s">
        <v>10199</v>
      </c>
      <c r="F1464" t="s">
        <v>10200</v>
      </c>
      <c r="G1464" s="22" t="s">
        <v>10201</v>
      </c>
      <c r="H1464">
        <v>0</v>
      </c>
      <c r="I1464">
        <v>952.95</v>
      </c>
      <c r="J1464">
        <v>887.23</v>
      </c>
      <c r="K1464">
        <v>821.51</v>
      </c>
      <c r="L1464">
        <f>PRODUCT(H1464,I1464)</f>
      </c>
      <c r="M1464">
        <f>PRODUCT(H1464,J1464)</f>
      </c>
      <c r="N1464">
        <f>PRODUCT(H1464,K1464)</f>
      </c>
    </row>
    <row r="1465" spans="1:14" customHeight="1">
      <c r="A1465" t="s">
        <v>10202</v>
      </c>
      <c r="B1465" t="s">
        <v>10203</v>
      </c>
      <c r="C1465" t="s">
        <v>10204</v>
      </c>
      <c r="D1465" t="s">
        <v>10205</v>
      </c>
      <c r="E1465" s="21" t="s">
        <v>10206</v>
      </c>
      <c r="F1465" t="s">
        <v>10207</v>
      </c>
      <c r="G1465" s="22" t="s">
        <v>10208</v>
      </c>
      <c r="H1465">
        <v>0</v>
      </c>
      <c r="I1465">
        <v>658.4</v>
      </c>
      <c r="J1465">
        <v>612.99</v>
      </c>
      <c r="K1465">
        <v>567.59</v>
      </c>
      <c r="L1465">
        <f>PRODUCT(H1465,I1465)</f>
      </c>
      <c r="M1465">
        <f>PRODUCT(H1465,J1465)</f>
      </c>
      <c r="N1465">
        <f>PRODUCT(H1465,K1465)</f>
      </c>
    </row>
    <row r="1466" spans="1:14" customHeight="1">
      <c r="A1466" t="s">
        <v>10209</v>
      </c>
      <c r="B1466" t="s">
        <v>10210</v>
      </c>
      <c r="C1466" t="s">
        <v>10211</v>
      </c>
      <c r="D1466" t="s">
        <v>10212</v>
      </c>
      <c r="E1466" s="21" t="s">
        <v>10213</v>
      </c>
      <c r="F1466" t="s">
        <v>10214</v>
      </c>
      <c r="G1466" s="22" t="s">
        <v>10215</v>
      </c>
      <c r="H1466">
        <v>0</v>
      </c>
      <c r="I1466">
        <v>658.4</v>
      </c>
      <c r="J1466">
        <v>612.99</v>
      </c>
      <c r="K1466">
        <v>567.59</v>
      </c>
      <c r="L1466">
        <f>PRODUCT(H1466,I1466)</f>
      </c>
      <c r="M1466">
        <f>PRODUCT(H1466,J1466)</f>
      </c>
      <c r="N1466">
        <f>PRODUCT(H1466,K1466)</f>
      </c>
    </row>
    <row r="1467" spans="1:14" customHeight="1">
      <c r="A1467" t="s">
        <v>10216</v>
      </c>
      <c r="B1467" t="s">
        <v>10217</v>
      </c>
      <c r="C1467" t="s">
        <v>10218</v>
      </c>
      <c r="D1467" t="s">
        <v>10219</v>
      </c>
      <c r="E1467" s="21" t="s">
        <v>10220</v>
      </c>
      <c r="F1467" t="s">
        <v>10221</v>
      </c>
      <c r="G1467" s="22" t="s">
        <v>10222</v>
      </c>
      <c r="H1467">
        <v>0</v>
      </c>
      <c r="I1467">
        <v>658.4</v>
      </c>
      <c r="J1467">
        <v>612.99</v>
      </c>
      <c r="K1467">
        <v>567.59</v>
      </c>
      <c r="L1467">
        <f>PRODUCT(H1467,I1467)</f>
      </c>
      <c r="M1467">
        <f>PRODUCT(H1467,J1467)</f>
      </c>
      <c r="N1467">
        <f>PRODUCT(H1467,K1467)</f>
      </c>
    </row>
    <row r="1468" spans="1:14" customHeight="1">
      <c r="A1468" t="s">
        <v>10223</v>
      </c>
      <c r="B1468" t="s">
        <v>10224</v>
      </c>
      <c r="C1468" t="s">
        <v>10225</v>
      </c>
      <c r="D1468" t="s">
        <v>10226</v>
      </c>
      <c r="E1468" s="21" t="s">
        <v>10227</v>
      </c>
      <c r="F1468" t="s">
        <v>10228</v>
      </c>
      <c r="G1468" s="22" t="s">
        <v>10229</v>
      </c>
      <c r="H1468">
        <v>0</v>
      </c>
      <c r="I1468">
        <v>658.4</v>
      </c>
      <c r="J1468">
        <v>612.99</v>
      </c>
      <c r="K1468">
        <v>567.59</v>
      </c>
      <c r="L1468">
        <f>PRODUCT(H1468,I1468)</f>
      </c>
      <c r="M1468">
        <f>PRODUCT(H1468,J1468)</f>
      </c>
      <c r="N1468">
        <f>PRODUCT(H1468,K1468)</f>
      </c>
    </row>
    <row r="1469" spans="1:14" customHeight="1">
      <c r="A1469" t="s">
        <v>10230</v>
      </c>
      <c r="B1469" t="s">
        <v>10231</v>
      </c>
      <c r="C1469" t="s">
        <v>10232</v>
      </c>
      <c r="D1469" t="s">
        <v>10233</v>
      </c>
      <c r="E1469" s="21" t="s">
        <v>10234</v>
      </c>
      <c r="F1469" t="s">
        <v>10235</v>
      </c>
      <c r="G1469" s="22" t="s">
        <v>10236</v>
      </c>
      <c r="H1469">
        <v>0</v>
      </c>
      <c r="I1469">
        <v>658.4</v>
      </c>
      <c r="J1469">
        <v>612.99</v>
      </c>
      <c r="K1469">
        <v>567.59</v>
      </c>
      <c r="L1469">
        <f>PRODUCT(H1469,I1469)</f>
      </c>
      <c r="M1469">
        <f>PRODUCT(H1469,J1469)</f>
      </c>
      <c r="N1469">
        <f>PRODUCT(H1469,K1469)</f>
      </c>
    </row>
    <row r="1470" spans="1:14" customHeight="1">
      <c r="A1470" t="s">
        <v>10237</v>
      </c>
      <c r="B1470" t="s">
        <v>10238</v>
      </c>
      <c r="C1470" t="s">
        <v>10239</v>
      </c>
      <c r="D1470" t="s">
        <v>10240</v>
      </c>
      <c r="E1470" s="21" t="s">
        <v>10241</v>
      </c>
      <c r="F1470" t="s">
        <v>10242</v>
      </c>
      <c r="G1470" s="22" t="s">
        <v>10243</v>
      </c>
      <c r="H1470">
        <v>0</v>
      </c>
      <c r="I1470">
        <v>658.4</v>
      </c>
      <c r="J1470">
        <v>612.99</v>
      </c>
      <c r="K1470">
        <v>567.59</v>
      </c>
      <c r="L1470">
        <f>PRODUCT(H1470,I1470)</f>
      </c>
      <c r="M1470">
        <f>PRODUCT(H1470,J1470)</f>
      </c>
      <c r="N1470">
        <f>PRODUCT(H1470,K1470)</f>
      </c>
    </row>
    <row r="1471" spans="1:14" customHeight="1">
      <c r="A1471" t="s">
        <v>10244</v>
      </c>
      <c r="B1471" t="s">
        <v>10245</v>
      </c>
      <c r="C1471" t="s">
        <v>10246</v>
      </c>
      <c r="D1471" t="s">
        <v>10247</v>
      </c>
      <c r="E1471" s="21" t="s">
        <v>10248</v>
      </c>
      <c r="F1471" t="s">
        <v>10249</v>
      </c>
      <c r="G1471" s="22" t="s">
        <v>10250</v>
      </c>
      <c r="H1471">
        <v>0</v>
      </c>
      <c r="I1471">
        <v>892.29</v>
      </c>
      <c r="J1471">
        <v>830.75</v>
      </c>
      <c r="K1471">
        <v>769.21</v>
      </c>
      <c r="L1471">
        <f>PRODUCT(H1471,I1471)</f>
      </c>
      <c r="M1471">
        <f>PRODUCT(H1471,J1471)</f>
      </c>
      <c r="N1471">
        <f>PRODUCT(H1471,K1471)</f>
      </c>
    </row>
    <row r="1472" spans="1:14" customHeight="1">
      <c r="A1472" t="s">
        <v>10251</v>
      </c>
      <c r="B1472" t="s">
        <v>10252</v>
      </c>
      <c r="C1472" t="s">
        <v>10253</v>
      </c>
      <c r="D1472" t="s">
        <v>10254</v>
      </c>
      <c r="E1472" s="21" t="s">
        <v>10255</v>
      </c>
      <c r="F1472" t="s">
        <v>10256</v>
      </c>
      <c r="G1472" s="22" t="s">
        <v>10257</v>
      </c>
      <c r="H1472">
        <v>0</v>
      </c>
      <c r="I1472">
        <v>892.29</v>
      </c>
      <c r="J1472">
        <v>830.75</v>
      </c>
      <c r="K1472">
        <v>769.21</v>
      </c>
      <c r="L1472">
        <f>PRODUCT(H1472,I1472)</f>
      </c>
      <c r="M1472">
        <f>PRODUCT(H1472,J1472)</f>
      </c>
      <c r="N1472">
        <f>PRODUCT(H1472,K1472)</f>
      </c>
    </row>
    <row r="1473" spans="1:14" customHeight="1">
      <c r="A1473" t="s">
        <v>10258</v>
      </c>
      <c r="B1473" t="s">
        <v>10259</v>
      </c>
      <c r="C1473" t="s">
        <v>10260</v>
      </c>
      <c r="D1473" t="s">
        <v>10261</v>
      </c>
      <c r="E1473" s="21" t="s">
        <v>10262</v>
      </c>
      <c r="F1473" t="s">
        <v>10263</v>
      </c>
      <c r="G1473" s="22" t="s">
        <v>10264</v>
      </c>
      <c r="H1473">
        <v>0</v>
      </c>
      <c r="I1473">
        <v>892.29</v>
      </c>
      <c r="J1473">
        <v>830.75</v>
      </c>
      <c r="K1473">
        <v>769.21</v>
      </c>
      <c r="L1473">
        <f>PRODUCT(H1473,I1473)</f>
      </c>
      <c r="M1473">
        <f>PRODUCT(H1473,J1473)</f>
      </c>
      <c r="N1473">
        <f>PRODUCT(H1473,K1473)</f>
      </c>
    </row>
    <row r="1474" spans="1:14" customHeight="1">
      <c r="A1474" t="s">
        <v>10265</v>
      </c>
      <c r="B1474" t="s">
        <v>10266</v>
      </c>
      <c r="C1474" t="s">
        <v>10267</v>
      </c>
      <c r="D1474" t="s">
        <v>10268</v>
      </c>
      <c r="E1474" s="21" t="s">
        <v>10269</v>
      </c>
      <c r="F1474" t="s">
        <v>10270</v>
      </c>
      <c r="G1474" s="22" t="s">
        <v>10271</v>
      </c>
      <c r="H1474">
        <v>0</v>
      </c>
      <c r="I1474">
        <v>892.29</v>
      </c>
      <c r="J1474">
        <v>830.75</v>
      </c>
      <c r="K1474">
        <v>769.21</v>
      </c>
      <c r="L1474">
        <f>PRODUCT(H1474,I1474)</f>
      </c>
      <c r="M1474">
        <f>PRODUCT(H1474,J1474)</f>
      </c>
      <c r="N1474">
        <f>PRODUCT(H1474,K1474)</f>
      </c>
    </row>
    <row r="1475" spans="1:14" customHeight="1">
      <c r="A1475" t="s">
        <v>10272</v>
      </c>
      <c r="B1475" t="s">
        <v>10273</v>
      </c>
      <c r="C1475" t="s">
        <v>10274</v>
      </c>
      <c r="D1475" t="s">
        <v>10275</v>
      </c>
      <c r="E1475" s="21" t="s">
        <v>10276</v>
      </c>
      <c r="F1475" t="s">
        <v>10277</v>
      </c>
      <c r="G1475" s="22" t="s">
        <v>10278</v>
      </c>
      <c r="H1475">
        <v>0</v>
      </c>
      <c r="I1475">
        <v>892.29</v>
      </c>
      <c r="J1475">
        <v>830.75</v>
      </c>
      <c r="K1475">
        <v>769.21</v>
      </c>
      <c r="L1475">
        <f>PRODUCT(H1475,I1475)</f>
      </c>
      <c r="M1475">
        <f>PRODUCT(H1475,J1475)</f>
      </c>
      <c r="N1475">
        <f>PRODUCT(H1475,K1475)</f>
      </c>
    </row>
    <row r="1476" spans="1:14" customHeight="1">
      <c r="A1476" t="s">
        <v>10279</v>
      </c>
      <c r="B1476" t="s">
        <v>10280</v>
      </c>
      <c r="C1476" t="s">
        <v>10281</v>
      </c>
      <c r="D1476" t="s">
        <v>10282</v>
      </c>
      <c r="E1476" s="21" t="s">
        <v>10283</v>
      </c>
      <c r="F1476" t="s">
        <v>10284</v>
      </c>
      <c r="G1476" s="22" t="s">
        <v>10285</v>
      </c>
      <c r="H1476">
        <v>0</v>
      </c>
      <c r="I1476">
        <v>892.29</v>
      </c>
      <c r="J1476">
        <v>830.75</v>
      </c>
      <c r="K1476">
        <v>769.21</v>
      </c>
      <c r="L1476">
        <f>PRODUCT(H1476,I1476)</f>
      </c>
      <c r="M1476">
        <f>PRODUCT(H1476,J1476)</f>
      </c>
      <c r="N1476">
        <f>PRODUCT(H1476,K1476)</f>
      </c>
    </row>
    <row r="1477" spans="1:14" customHeight="1">
      <c r="A1477" t="s">
        <v>10286</v>
      </c>
      <c r="B1477" t="s">
        <v>10287</v>
      </c>
      <c r="C1477" t="s">
        <v>10288</v>
      </c>
      <c r="D1477" t="s">
        <v>10289</v>
      </c>
      <c r="E1477" s="21" t="s">
        <v>10290</v>
      </c>
      <c r="F1477" t="s">
        <v>10291</v>
      </c>
      <c r="G1477" s="22" t="s">
        <v>10292</v>
      </c>
      <c r="H1477">
        <v>0</v>
      </c>
      <c r="I1477">
        <v>900.97</v>
      </c>
      <c r="J1477">
        <v>838.84</v>
      </c>
      <c r="K1477">
        <v>776.7</v>
      </c>
      <c r="L1477">
        <f>PRODUCT(H1477,I1477)</f>
      </c>
      <c r="M1477">
        <f>PRODUCT(H1477,J1477)</f>
      </c>
      <c r="N1477">
        <f>PRODUCT(H1477,K1477)</f>
      </c>
    </row>
    <row r="1478" spans="1:14" customHeight="1">
      <c r="A1478" t="s">
        <v>10293</v>
      </c>
      <c r="B1478" t="s">
        <v>10294</v>
      </c>
      <c r="C1478" t="s">
        <v>10295</v>
      </c>
      <c r="D1478" t="s">
        <v>10296</v>
      </c>
      <c r="E1478" s="21" t="s">
        <v>10297</v>
      </c>
      <c r="F1478" t="s">
        <v>10298</v>
      </c>
      <c r="G1478" s="22" t="s">
        <v>10299</v>
      </c>
      <c r="H1478">
        <v>0</v>
      </c>
      <c r="I1478">
        <v>900.97</v>
      </c>
      <c r="J1478">
        <v>838.84</v>
      </c>
      <c r="K1478">
        <v>776.7</v>
      </c>
      <c r="L1478">
        <f>PRODUCT(H1478,I1478)</f>
      </c>
      <c r="M1478">
        <f>PRODUCT(H1478,J1478)</f>
      </c>
      <c r="N1478">
        <f>PRODUCT(H1478,K1478)</f>
      </c>
    </row>
    <row r="1479" spans="1:14" customHeight="1">
      <c r="A1479" t="s">
        <v>10300</v>
      </c>
      <c r="B1479" t="s">
        <v>10301</v>
      </c>
      <c r="C1479" t="s">
        <v>10302</v>
      </c>
      <c r="D1479" t="s">
        <v>10303</v>
      </c>
      <c r="E1479" s="21" t="s">
        <v>10304</v>
      </c>
      <c r="F1479" t="s">
        <v>10305</v>
      </c>
      <c r="G1479" s="22" t="s">
        <v>10306</v>
      </c>
      <c r="H1479">
        <v>0</v>
      </c>
      <c r="I1479">
        <v>900.97</v>
      </c>
      <c r="J1479">
        <v>838.84</v>
      </c>
      <c r="K1479">
        <v>776.7</v>
      </c>
      <c r="L1479">
        <f>PRODUCT(H1479,I1479)</f>
      </c>
      <c r="M1479">
        <f>PRODUCT(H1479,J1479)</f>
      </c>
      <c r="N1479">
        <f>PRODUCT(H1479,K1479)</f>
      </c>
    </row>
    <row r="1480" spans="1:14" customHeight="1">
      <c r="A1480" t="s">
        <v>10307</v>
      </c>
      <c r="B1480" t="s">
        <v>10308</v>
      </c>
      <c r="C1480" t="s">
        <v>10309</v>
      </c>
      <c r="D1480" t="s">
        <v>10310</v>
      </c>
      <c r="E1480" s="21" t="s">
        <v>10311</v>
      </c>
      <c r="F1480" t="s">
        <v>10312</v>
      </c>
      <c r="G1480" s="22" t="s">
        <v>10313</v>
      </c>
      <c r="H1480">
        <v>0</v>
      </c>
      <c r="I1480">
        <v>900.97</v>
      </c>
      <c r="J1480">
        <v>838.84</v>
      </c>
      <c r="K1480">
        <v>776.7</v>
      </c>
      <c r="L1480">
        <f>PRODUCT(H1480,I1480)</f>
      </c>
      <c r="M1480">
        <f>PRODUCT(H1480,J1480)</f>
      </c>
      <c r="N1480">
        <f>PRODUCT(H1480,K1480)</f>
      </c>
    </row>
    <row r="1481" spans="1:14" customHeight="1">
      <c r="A1481" t="s">
        <v>10314</v>
      </c>
      <c r="B1481" t="s">
        <v>10315</v>
      </c>
      <c r="C1481" t="s">
        <v>10316</v>
      </c>
      <c r="D1481" t="s">
        <v>10317</v>
      </c>
      <c r="E1481" s="21" t="s">
        <v>10318</v>
      </c>
      <c r="F1481" t="s">
        <v>10319</v>
      </c>
      <c r="G1481" s="22" t="s">
        <v>10320</v>
      </c>
      <c r="H1481">
        <v>0</v>
      </c>
      <c r="I1481">
        <v>900.97</v>
      </c>
      <c r="J1481">
        <v>838.84</v>
      </c>
      <c r="K1481">
        <v>776.7</v>
      </c>
      <c r="L1481">
        <f>PRODUCT(H1481,I1481)</f>
      </c>
      <c r="M1481">
        <f>PRODUCT(H1481,J1481)</f>
      </c>
      <c r="N1481">
        <f>PRODUCT(H1481,K1481)</f>
      </c>
    </row>
    <row r="1482" spans="1:14" customHeight="1">
      <c r="A1482" t="s">
        <v>10321</v>
      </c>
      <c r="B1482" t="s">
        <v>10322</v>
      </c>
      <c r="C1482" t="s">
        <v>10323</v>
      </c>
      <c r="D1482" t="s">
        <v>10324</v>
      </c>
      <c r="E1482" s="21" t="s">
        <v>10325</v>
      </c>
      <c r="F1482" t="s">
        <v>10326</v>
      </c>
      <c r="G1482" s="22" t="s">
        <v>10327</v>
      </c>
      <c r="H1482">
        <v>0</v>
      </c>
      <c r="I1482">
        <v>900.97</v>
      </c>
      <c r="J1482">
        <v>838.84</v>
      </c>
      <c r="K1482">
        <v>776.7</v>
      </c>
      <c r="L1482">
        <f>PRODUCT(H1482,I1482)</f>
      </c>
      <c r="M1482">
        <f>PRODUCT(H1482,J1482)</f>
      </c>
      <c r="N1482">
        <f>PRODUCT(H1482,K1482)</f>
      </c>
    </row>
    <row r="1483" spans="1:14" customHeight="1">
      <c r="A1483" t="s">
        <v>10328</v>
      </c>
      <c r="B1483" t="s">
        <v>10329</v>
      </c>
      <c r="C1483" t="s">
        <v>10330</v>
      </c>
      <c r="D1483" t="s">
        <v>10331</v>
      </c>
      <c r="E1483" s="21" t="s">
        <v>10332</v>
      </c>
      <c r="F1483" t="s">
        <v>10333</v>
      </c>
      <c r="G1483" s="22" t="s">
        <v>10334</v>
      </c>
      <c r="H1483">
        <v>0</v>
      </c>
      <c r="I1483">
        <v>2079.13</v>
      </c>
      <c r="J1483">
        <v>1935.74</v>
      </c>
      <c r="K1483">
        <v>1792.35</v>
      </c>
      <c r="L1483">
        <f>PRODUCT(H1483,I1483)</f>
      </c>
      <c r="M1483">
        <f>PRODUCT(H1483,J1483)</f>
      </c>
      <c r="N1483">
        <f>PRODUCT(H1483,K1483)</f>
      </c>
    </row>
    <row r="1484" spans="1:14" customHeight="1">
      <c r="A1484" t="s">
        <v>10335</v>
      </c>
      <c r="B1484" t="s">
        <v>10336</v>
      </c>
      <c r="C1484" t="s">
        <v>10337</v>
      </c>
      <c r="D1484" t="s">
        <v>10338</v>
      </c>
      <c r="E1484" s="21" t="s">
        <v>10339</v>
      </c>
      <c r="F1484" t="s">
        <v>10340</v>
      </c>
      <c r="G1484" s="22" t="s">
        <v>10341</v>
      </c>
      <c r="H1484">
        <v>0</v>
      </c>
      <c r="I1484">
        <v>2079.13</v>
      </c>
      <c r="J1484">
        <v>1935.74</v>
      </c>
      <c r="K1484">
        <v>1792.35</v>
      </c>
      <c r="L1484">
        <f>PRODUCT(H1484,I1484)</f>
      </c>
      <c r="M1484">
        <f>PRODUCT(H1484,J1484)</f>
      </c>
      <c r="N1484">
        <f>PRODUCT(H1484,K1484)</f>
      </c>
    </row>
    <row r="1485" spans="1:14" customHeight="1">
      <c r="A1485" t="s">
        <v>10342</v>
      </c>
      <c r="B1485" t="s">
        <v>10343</v>
      </c>
      <c r="C1485" t="s">
        <v>10344</v>
      </c>
      <c r="D1485" t="s">
        <v>10345</v>
      </c>
      <c r="E1485" s="21" t="s">
        <v>10346</v>
      </c>
      <c r="F1485" t="s">
        <v>10347</v>
      </c>
      <c r="G1485" s="22" t="s">
        <v>10348</v>
      </c>
      <c r="H1485">
        <v>0</v>
      </c>
      <c r="I1485">
        <v>2079.13</v>
      </c>
      <c r="J1485">
        <v>1935.74</v>
      </c>
      <c r="K1485">
        <v>1792.35</v>
      </c>
      <c r="L1485">
        <f>PRODUCT(H1485,I1485)</f>
      </c>
      <c r="M1485">
        <f>PRODUCT(H1485,J1485)</f>
      </c>
      <c r="N1485">
        <f>PRODUCT(H1485,K1485)</f>
      </c>
    </row>
    <row r="1486" spans="1:14" customHeight="1">
      <c r="A1486" t="s">
        <v>10349</v>
      </c>
      <c r="B1486" t="s">
        <v>10350</v>
      </c>
      <c r="C1486" t="s">
        <v>10351</v>
      </c>
      <c r="D1486" t="s">
        <v>10352</v>
      </c>
      <c r="E1486" s="21" t="s">
        <v>10353</v>
      </c>
      <c r="F1486" t="s">
        <v>10354</v>
      </c>
      <c r="G1486" s="22" t="s">
        <v>10355</v>
      </c>
      <c r="H1486">
        <v>0</v>
      </c>
      <c r="I1486">
        <v>2079.13</v>
      </c>
      <c r="J1486">
        <v>1935.74</v>
      </c>
      <c r="K1486">
        <v>1792.35</v>
      </c>
      <c r="L1486">
        <f>PRODUCT(H1486,I1486)</f>
      </c>
      <c r="M1486">
        <f>PRODUCT(H1486,J1486)</f>
      </c>
      <c r="N1486">
        <f>PRODUCT(H1486,K1486)</f>
      </c>
    </row>
    <row r="1487" spans="1:14" customHeight="1">
      <c r="A1487" t="s">
        <v>10356</v>
      </c>
      <c r="B1487" t="s">
        <v>10357</v>
      </c>
      <c r="C1487" t="s">
        <v>10358</v>
      </c>
      <c r="D1487" t="s">
        <v>10359</v>
      </c>
      <c r="E1487" s="21" t="s">
        <v>10360</v>
      </c>
      <c r="F1487" t="s">
        <v>10361</v>
      </c>
      <c r="G1487" s="22" t="s">
        <v>10362</v>
      </c>
      <c r="H1487">
        <v>0</v>
      </c>
      <c r="I1487">
        <v>2079.13</v>
      </c>
      <c r="J1487">
        <v>1935.74</v>
      </c>
      <c r="K1487">
        <v>1792.35</v>
      </c>
      <c r="L1487">
        <f>PRODUCT(H1487,I1487)</f>
      </c>
      <c r="M1487">
        <f>PRODUCT(H1487,J1487)</f>
      </c>
      <c r="N1487">
        <f>PRODUCT(H1487,K1487)</f>
      </c>
    </row>
    <row r="1488" spans="1:14" customHeight="1">
      <c r="A1488" t="s">
        <v>10363</v>
      </c>
      <c r="B1488" t="s">
        <v>10364</v>
      </c>
      <c r="C1488" t="s">
        <v>10365</v>
      </c>
      <c r="D1488" t="s">
        <v>10366</v>
      </c>
      <c r="E1488" s="21" t="s">
        <v>10367</v>
      </c>
      <c r="F1488" t="s">
        <v>10368</v>
      </c>
      <c r="G1488" s="22" t="s">
        <v>10369</v>
      </c>
      <c r="H1488">
        <v>0</v>
      </c>
      <c r="I1488">
        <v>788.35</v>
      </c>
      <c r="J1488">
        <v>733.98</v>
      </c>
      <c r="K1488">
        <v>679.61</v>
      </c>
      <c r="L1488">
        <f>PRODUCT(H1488,I1488)</f>
      </c>
      <c r="M1488">
        <f>PRODUCT(H1488,J1488)</f>
      </c>
      <c r="N1488">
        <f>PRODUCT(H1488,K1488)</f>
      </c>
    </row>
    <row r="1489" spans="1:14" customHeight="1">
      <c r="A1489" t="s">
        <v>10370</v>
      </c>
      <c r="B1489" t="s">
        <v>10371</v>
      </c>
      <c r="C1489" t="s">
        <v>10372</v>
      </c>
      <c r="D1489" t="s">
        <v>10373</v>
      </c>
      <c r="E1489" s="21" t="s">
        <v>10374</v>
      </c>
      <c r="F1489" t="s">
        <v>10375</v>
      </c>
      <c r="G1489" s="22" t="s">
        <v>10376</v>
      </c>
      <c r="H1489">
        <v>0</v>
      </c>
      <c r="I1489">
        <v>788.35</v>
      </c>
      <c r="J1489">
        <v>733.98</v>
      </c>
      <c r="K1489">
        <v>679.61</v>
      </c>
      <c r="L1489">
        <f>PRODUCT(H1489,I1489)</f>
      </c>
      <c r="M1489">
        <f>PRODUCT(H1489,J1489)</f>
      </c>
      <c r="N1489">
        <f>PRODUCT(H1489,K1489)</f>
      </c>
    </row>
    <row r="1490" spans="1:14" customHeight="1">
      <c r="A1490" t="s">
        <v>10377</v>
      </c>
      <c r="B1490" t="s">
        <v>10378</v>
      </c>
      <c r="C1490" t="s">
        <v>10379</v>
      </c>
      <c r="D1490" t="s">
        <v>10380</v>
      </c>
      <c r="E1490" s="21" t="s">
        <v>10381</v>
      </c>
      <c r="F1490" t="s">
        <v>10382</v>
      </c>
      <c r="G1490" s="22" t="s">
        <v>10383</v>
      </c>
      <c r="H1490">
        <v>0</v>
      </c>
      <c r="I1490">
        <v>788.35</v>
      </c>
      <c r="J1490">
        <v>733.98</v>
      </c>
      <c r="K1490">
        <v>679.61</v>
      </c>
      <c r="L1490">
        <f>PRODUCT(H1490,I1490)</f>
      </c>
      <c r="M1490">
        <f>PRODUCT(H1490,J1490)</f>
      </c>
      <c r="N1490">
        <f>PRODUCT(H1490,K1490)</f>
      </c>
    </row>
    <row r="1491" spans="1:14" customHeight="1">
      <c r="A1491" t="s">
        <v>10384</v>
      </c>
      <c r="B1491" t="s">
        <v>10385</v>
      </c>
      <c r="C1491" t="s">
        <v>10386</v>
      </c>
      <c r="D1491" t="s">
        <v>10387</v>
      </c>
      <c r="E1491" s="21" t="s">
        <v>10388</v>
      </c>
      <c r="F1491" t="s">
        <v>10389</v>
      </c>
      <c r="G1491" s="22" t="s">
        <v>10390</v>
      </c>
      <c r="H1491">
        <v>0</v>
      </c>
      <c r="I1491">
        <v>788.35</v>
      </c>
      <c r="J1491">
        <v>733.98</v>
      </c>
      <c r="K1491">
        <v>679.61</v>
      </c>
      <c r="L1491">
        <f>PRODUCT(H1491,I1491)</f>
      </c>
      <c r="M1491">
        <f>PRODUCT(H1491,J1491)</f>
      </c>
      <c r="N1491">
        <f>PRODUCT(H1491,K1491)</f>
      </c>
    </row>
    <row r="1492" spans="1:14" customHeight="1">
      <c r="A1492" t="s">
        <v>10391</v>
      </c>
      <c r="B1492" t="s">
        <v>10392</v>
      </c>
      <c r="C1492" t="s">
        <v>10393</v>
      </c>
      <c r="D1492" t="s">
        <v>10394</v>
      </c>
      <c r="E1492" s="21" t="s">
        <v>10395</v>
      </c>
      <c r="F1492" t="s">
        <v>10396</v>
      </c>
      <c r="G1492" s="22" t="s">
        <v>10397</v>
      </c>
      <c r="H1492">
        <v>0</v>
      </c>
      <c r="I1492">
        <v>788.35</v>
      </c>
      <c r="J1492">
        <v>733.98</v>
      </c>
      <c r="K1492">
        <v>679.61</v>
      </c>
      <c r="L1492">
        <f>PRODUCT(H1492,I1492)</f>
      </c>
      <c r="M1492">
        <f>PRODUCT(H1492,J1492)</f>
      </c>
      <c r="N1492">
        <f>PRODUCT(H1492,K1492)</f>
      </c>
    </row>
    <row r="1493" spans="1:14" customHeight="1">
      <c r="A1493" t="s">
        <v>10398</v>
      </c>
      <c r="B1493" t="s">
        <v>10399</v>
      </c>
      <c r="C1493" t="s">
        <v>10400</v>
      </c>
      <c r="D1493" t="s">
        <v>10401</v>
      </c>
      <c r="E1493" s="21" t="s">
        <v>10402</v>
      </c>
      <c r="F1493" t="s">
        <v>10403</v>
      </c>
      <c r="G1493" s="22" t="s">
        <v>10404</v>
      </c>
      <c r="H1493">
        <v>0</v>
      </c>
      <c r="I1493">
        <v>788.35</v>
      </c>
      <c r="J1493">
        <v>733.98</v>
      </c>
      <c r="K1493">
        <v>679.61</v>
      </c>
      <c r="L1493">
        <f>PRODUCT(H1493,I1493)</f>
      </c>
      <c r="M1493">
        <f>PRODUCT(H1493,J1493)</f>
      </c>
      <c r="N1493">
        <f>PRODUCT(H1493,K1493)</f>
      </c>
    </row>
    <row r="1494" spans="1:14" customHeight="1">
      <c r="A1494" t="s">
        <v>10405</v>
      </c>
      <c r="B1494" t="s">
        <v>10406</v>
      </c>
      <c r="C1494" t="s">
        <v>10407</v>
      </c>
      <c r="D1494" t="s">
        <v>10408</v>
      </c>
      <c r="E1494" s="21" t="s">
        <v>10409</v>
      </c>
      <c r="F1494" t="s">
        <v>10410</v>
      </c>
      <c r="G1494" s="22" t="s">
        <v>10411</v>
      </c>
      <c r="H1494">
        <v>0</v>
      </c>
      <c r="I1494">
        <v>1264.84</v>
      </c>
      <c r="J1494">
        <v>1177.61</v>
      </c>
      <c r="K1494">
        <v>1090.38</v>
      </c>
      <c r="L1494">
        <f>PRODUCT(H1494,I1494)</f>
      </c>
      <c r="M1494">
        <f>PRODUCT(H1494,J1494)</f>
      </c>
      <c r="N1494">
        <f>PRODUCT(H1494,K1494)</f>
      </c>
    </row>
    <row r="1495" spans="1:14" customHeight="1">
      <c r="A1495" t="s">
        <v>10412</v>
      </c>
      <c r="B1495" t="s">
        <v>10413</v>
      </c>
      <c r="C1495" t="s">
        <v>10414</v>
      </c>
      <c r="D1495" t="s">
        <v>10415</v>
      </c>
      <c r="E1495" s="21" t="s">
        <v>10416</v>
      </c>
      <c r="F1495" t="s">
        <v>10417</v>
      </c>
      <c r="G1495" s="22" t="s">
        <v>10418</v>
      </c>
      <c r="H1495">
        <v>0</v>
      </c>
      <c r="I1495">
        <v>1264.84</v>
      </c>
      <c r="J1495">
        <v>1177.61</v>
      </c>
      <c r="K1495">
        <v>1090.38</v>
      </c>
      <c r="L1495">
        <f>PRODUCT(H1495,I1495)</f>
      </c>
      <c r="M1495">
        <f>PRODUCT(H1495,J1495)</f>
      </c>
      <c r="N1495">
        <f>PRODUCT(H1495,K1495)</f>
      </c>
    </row>
    <row r="1496" spans="1:14" customHeight="1">
      <c r="A1496" t="s">
        <v>10419</v>
      </c>
      <c r="B1496" t="s">
        <v>10420</v>
      </c>
      <c r="C1496" t="s">
        <v>10421</v>
      </c>
      <c r="D1496" t="s">
        <v>10422</v>
      </c>
      <c r="E1496" s="21" t="s">
        <v>10423</v>
      </c>
      <c r="F1496" t="s">
        <v>10424</v>
      </c>
      <c r="G1496" s="22" t="s">
        <v>10425</v>
      </c>
      <c r="H1496">
        <v>0</v>
      </c>
      <c r="I1496">
        <v>1264.84</v>
      </c>
      <c r="J1496">
        <v>1177.61</v>
      </c>
      <c r="K1496">
        <v>1090.38</v>
      </c>
      <c r="L1496">
        <f>PRODUCT(H1496,I1496)</f>
      </c>
      <c r="M1496">
        <f>PRODUCT(H1496,J1496)</f>
      </c>
      <c r="N1496">
        <f>PRODUCT(H1496,K1496)</f>
      </c>
    </row>
    <row r="1497" spans="1:14" customHeight="1">
      <c r="A1497" t="s">
        <v>10426</v>
      </c>
      <c r="B1497" t="s">
        <v>10427</v>
      </c>
      <c r="C1497" t="s">
        <v>10428</v>
      </c>
      <c r="D1497" t="s">
        <v>10429</v>
      </c>
      <c r="E1497" s="21" t="s">
        <v>10430</v>
      </c>
      <c r="F1497" t="s">
        <v>10431</v>
      </c>
      <c r="G1497" s="22" t="s">
        <v>10432</v>
      </c>
      <c r="H1497">
        <v>0</v>
      </c>
      <c r="I1497">
        <v>1264.84</v>
      </c>
      <c r="J1497">
        <v>1177.61</v>
      </c>
      <c r="K1497">
        <v>1090.38</v>
      </c>
      <c r="L1497">
        <f>PRODUCT(H1497,I1497)</f>
      </c>
      <c r="M1497">
        <f>PRODUCT(H1497,J1497)</f>
      </c>
      <c r="N1497">
        <f>PRODUCT(H1497,K1497)</f>
      </c>
    </row>
    <row r="1498" spans="1:14" customHeight="1">
      <c r="A1498" t="s">
        <v>10433</v>
      </c>
      <c r="B1498" t="s">
        <v>10434</v>
      </c>
      <c r="C1498" t="s">
        <v>10435</v>
      </c>
      <c r="D1498" t="s">
        <v>10436</v>
      </c>
      <c r="E1498" s="21" t="s">
        <v>10437</v>
      </c>
      <c r="F1498" t="s">
        <v>10438</v>
      </c>
      <c r="G1498" s="22" t="s">
        <v>10439</v>
      </c>
      <c r="H1498">
        <v>0</v>
      </c>
      <c r="I1498">
        <v>771.02</v>
      </c>
      <c r="J1498">
        <v>717.85</v>
      </c>
      <c r="K1498">
        <v>664.68</v>
      </c>
      <c r="L1498">
        <f>PRODUCT(H1498,I1498)</f>
      </c>
      <c r="M1498">
        <f>PRODUCT(H1498,J1498)</f>
      </c>
      <c r="N1498">
        <f>PRODUCT(H1498,K1498)</f>
      </c>
    </row>
    <row r="1499" spans="1:14" customHeight="1">
      <c r="A1499" t="s">
        <v>10440</v>
      </c>
      <c r="B1499" t="s">
        <v>10441</v>
      </c>
      <c r="C1499" t="s">
        <v>10442</v>
      </c>
      <c r="D1499" t="s">
        <v>10443</v>
      </c>
      <c r="E1499" s="21" t="s">
        <v>10444</v>
      </c>
      <c r="F1499" t="s">
        <v>10445</v>
      </c>
      <c r="G1499" s="22" t="s">
        <v>10446</v>
      </c>
      <c r="H1499">
        <v>0</v>
      </c>
      <c r="I1499">
        <v>771.02</v>
      </c>
      <c r="J1499">
        <v>717.85</v>
      </c>
      <c r="K1499">
        <v>664.68</v>
      </c>
      <c r="L1499">
        <f>PRODUCT(H1499,I1499)</f>
      </c>
      <c r="M1499">
        <f>PRODUCT(H1499,J1499)</f>
      </c>
      <c r="N1499">
        <f>PRODUCT(H1499,K1499)</f>
      </c>
    </row>
    <row r="1500" spans="1:14" customHeight="1">
      <c r="A1500" t="s">
        <v>10447</v>
      </c>
      <c r="B1500" t="s">
        <v>10448</v>
      </c>
      <c r="C1500" t="s">
        <v>10449</v>
      </c>
      <c r="D1500" t="s">
        <v>10450</v>
      </c>
      <c r="E1500" s="21" t="s">
        <v>10451</v>
      </c>
      <c r="F1500" t="s">
        <v>10452</v>
      </c>
      <c r="G1500" s="22" t="s">
        <v>10453</v>
      </c>
      <c r="H1500">
        <v>0</v>
      </c>
      <c r="I1500">
        <v>771.02</v>
      </c>
      <c r="J1500">
        <v>717.85</v>
      </c>
      <c r="K1500">
        <v>664.68</v>
      </c>
      <c r="L1500">
        <f>PRODUCT(H1500,I1500)</f>
      </c>
      <c r="M1500">
        <f>PRODUCT(H1500,J1500)</f>
      </c>
      <c r="N1500">
        <f>PRODUCT(H1500,K1500)</f>
      </c>
    </row>
    <row r="1501" spans="1:14" customHeight="1">
      <c r="A1501" t="s">
        <v>10454</v>
      </c>
      <c r="B1501" t="s">
        <v>10455</v>
      </c>
      <c r="C1501" t="s">
        <v>10456</v>
      </c>
      <c r="D1501" t="s">
        <v>10457</v>
      </c>
      <c r="E1501" s="21" t="s">
        <v>10458</v>
      </c>
      <c r="F1501" t="s">
        <v>10459</v>
      </c>
      <c r="G1501" s="22" t="s">
        <v>10460</v>
      </c>
      <c r="H1501">
        <v>0</v>
      </c>
      <c r="I1501">
        <v>771.02</v>
      </c>
      <c r="J1501">
        <v>717.85</v>
      </c>
      <c r="K1501">
        <v>664.68</v>
      </c>
      <c r="L1501">
        <f>PRODUCT(H1501,I1501)</f>
      </c>
      <c r="M1501">
        <f>PRODUCT(H1501,J1501)</f>
      </c>
      <c r="N1501">
        <f>PRODUCT(H1501,K1501)</f>
      </c>
    </row>
    <row r="1502" spans="1:14" customHeight="1">
      <c r="A1502" t="s">
        <v>10461</v>
      </c>
      <c r="B1502" t="s">
        <v>10462</v>
      </c>
      <c r="C1502" t="s">
        <v>10463</v>
      </c>
      <c r="D1502" t="s">
        <v>10464</v>
      </c>
      <c r="E1502" s="21" t="s">
        <v>10465</v>
      </c>
      <c r="F1502" t="s">
        <v>10466</v>
      </c>
      <c r="G1502" s="22" t="s">
        <v>10467</v>
      </c>
      <c r="H1502">
        <v>0</v>
      </c>
      <c r="I1502">
        <v>771.02</v>
      </c>
      <c r="J1502">
        <v>717.85</v>
      </c>
      <c r="K1502">
        <v>664.68</v>
      </c>
      <c r="L1502">
        <f>PRODUCT(H1502,I1502)</f>
      </c>
      <c r="M1502">
        <f>PRODUCT(H1502,J1502)</f>
      </c>
      <c r="N1502">
        <f>PRODUCT(H1502,K1502)</f>
      </c>
    </row>
    <row r="1503" spans="1:14" customHeight="1">
      <c r="A1503" t="s">
        <v>10468</v>
      </c>
      <c r="B1503" t="s">
        <v>10469</v>
      </c>
      <c r="C1503" t="s">
        <v>10470</v>
      </c>
      <c r="D1503" t="s">
        <v>10471</v>
      </c>
      <c r="E1503" s="21" t="s">
        <v>10472</v>
      </c>
      <c r="F1503" t="s">
        <v>10473</v>
      </c>
      <c r="G1503" s="22" t="s">
        <v>10474</v>
      </c>
      <c r="H1503">
        <v>0</v>
      </c>
      <c r="I1503">
        <v>771.02</v>
      </c>
      <c r="J1503">
        <v>717.85</v>
      </c>
      <c r="K1503">
        <v>664.68</v>
      </c>
      <c r="L1503">
        <f>PRODUCT(H1503,I1503)</f>
      </c>
      <c r="M1503">
        <f>PRODUCT(H1503,J1503)</f>
      </c>
      <c r="N1503">
        <f>PRODUCT(H1503,K1503)</f>
      </c>
    </row>
    <row r="1504" spans="1:14" customHeight="1">
      <c r="A1504" t="s">
        <v>10475</v>
      </c>
      <c r="B1504" t="s">
        <v>10476</v>
      </c>
      <c r="C1504" t="s">
        <v>10477</v>
      </c>
      <c r="D1504" t="s">
        <v>10478</v>
      </c>
      <c r="E1504" s="21" t="s">
        <v>10479</v>
      </c>
      <c r="F1504" t="s">
        <v>10480</v>
      </c>
      <c r="G1504" s="22" t="s">
        <v>10481</v>
      </c>
      <c r="H1504">
        <v>0</v>
      </c>
      <c r="I1504">
        <v>840.33</v>
      </c>
      <c r="J1504">
        <v>782.38</v>
      </c>
      <c r="K1504">
        <v>724.43</v>
      </c>
      <c r="L1504">
        <f>PRODUCT(H1504,I1504)</f>
      </c>
      <c r="M1504">
        <f>PRODUCT(H1504,J1504)</f>
      </c>
      <c r="N1504">
        <f>PRODUCT(H1504,K1504)</f>
      </c>
    </row>
    <row r="1505" spans="1:14" customHeight="1">
      <c r="A1505" t="s">
        <v>10482</v>
      </c>
      <c r="B1505" t="s">
        <v>10483</v>
      </c>
      <c r="C1505" t="s">
        <v>10484</v>
      </c>
      <c r="D1505" t="s">
        <v>10485</v>
      </c>
      <c r="E1505" s="21" t="s">
        <v>10486</v>
      </c>
      <c r="F1505" t="s">
        <v>10487</v>
      </c>
      <c r="G1505" s="22" t="s">
        <v>10488</v>
      </c>
      <c r="H1505">
        <v>0</v>
      </c>
      <c r="I1505">
        <v>840.33</v>
      </c>
      <c r="J1505">
        <v>782.38</v>
      </c>
      <c r="K1505">
        <v>724.43</v>
      </c>
      <c r="L1505">
        <f>PRODUCT(H1505,I1505)</f>
      </c>
      <c r="M1505">
        <f>PRODUCT(H1505,J1505)</f>
      </c>
      <c r="N1505">
        <f>PRODUCT(H1505,K1505)</f>
      </c>
    </row>
    <row r="1506" spans="1:14" customHeight="1">
      <c r="A1506" t="s">
        <v>10489</v>
      </c>
      <c r="B1506" t="s">
        <v>10490</v>
      </c>
      <c r="C1506" t="s">
        <v>10491</v>
      </c>
      <c r="D1506" t="s">
        <v>10492</v>
      </c>
      <c r="E1506" s="21" t="s">
        <v>10493</v>
      </c>
      <c r="F1506" t="s">
        <v>10494</v>
      </c>
      <c r="G1506" s="22" t="s">
        <v>10495</v>
      </c>
      <c r="H1506">
        <v>0</v>
      </c>
      <c r="I1506">
        <v>840.33</v>
      </c>
      <c r="J1506">
        <v>782.38</v>
      </c>
      <c r="K1506">
        <v>724.43</v>
      </c>
      <c r="L1506">
        <f>PRODUCT(H1506,I1506)</f>
      </c>
      <c r="M1506">
        <f>PRODUCT(H1506,J1506)</f>
      </c>
      <c r="N1506">
        <f>PRODUCT(H1506,K1506)</f>
      </c>
    </row>
    <row r="1507" spans="1:14" customHeight="1">
      <c r="A1507" t="s">
        <v>10496</v>
      </c>
      <c r="B1507" t="s">
        <v>10497</v>
      </c>
      <c r="C1507" t="s">
        <v>10498</v>
      </c>
      <c r="D1507" t="s">
        <v>10499</v>
      </c>
      <c r="E1507" s="21" t="s">
        <v>10500</v>
      </c>
      <c r="F1507" t="s">
        <v>10501</v>
      </c>
      <c r="G1507" s="22" t="s">
        <v>10502</v>
      </c>
      <c r="H1507">
        <v>0</v>
      </c>
      <c r="I1507">
        <v>840.33</v>
      </c>
      <c r="J1507">
        <v>782.38</v>
      </c>
      <c r="K1507">
        <v>724.43</v>
      </c>
      <c r="L1507">
        <f>PRODUCT(H1507,I1507)</f>
      </c>
      <c r="M1507">
        <f>PRODUCT(H1507,J1507)</f>
      </c>
      <c r="N1507">
        <f>PRODUCT(H1507,K1507)</f>
      </c>
    </row>
    <row r="1508" spans="1:14" customHeight="1">
      <c r="A1508" t="s">
        <v>10503</v>
      </c>
      <c r="B1508" t="s">
        <v>10504</v>
      </c>
      <c r="C1508" t="s">
        <v>10505</v>
      </c>
      <c r="D1508" t="s">
        <v>10506</v>
      </c>
      <c r="E1508" s="21" t="s">
        <v>10507</v>
      </c>
      <c r="F1508" t="s">
        <v>10508</v>
      </c>
      <c r="G1508" s="22" t="s">
        <v>10509</v>
      </c>
      <c r="H1508">
        <v>0</v>
      </c>
      <c r="I1508">
        <v>840.33</v>
      </c>
      <c r="J1508">
        <v>782.38</v>
      </c>
      <c r="K1508">
        <v>724.43</v>
      </c>
      <c r="L1508">
        <f>PRODUCT(H1508,I1508)</f>
      </c>
      <c r="M1508">
        <f>PRODUCT(H1508,J1508)</f>
      </c>
      <c r="N1508">
        <f>PRODUCT(H1508,K1508)</f>
      </c>
    </row>
    <row r="1509" spans="1:14" customHeight="1">
      <c r="A1509" t="s">
        <v>10510</v>
      </c>
      <c r="B1509" t="s">
        <v>10511</v>
      </c>
      <c r="C1509" t="s">
        <v>10512</v>
      </c>
      <c r="D1509" t="s">
        <v>10513</v>
      </c>
      <c r="E1509" s="21" t="s">
        <v>10514</v>
      </c>
      <c r="F1509" t="s">
        <v>10515</v>
      </c>
      <c r="G1509" s="22" t="s">
        <v>10516</v>
      </c>
      <c r="H1509">
        <v>0</v>
      </c>
      <c r="I1509">
        <v>840.33</v>
      </c>
      <c r="J1509">
        <v>782.38</v>
      </c>
      <c r="K1509">
        <v>724.43</v>
      </c>
      <c r="L1509">
        <f>PRODUCT(H1509,I1509)</f>
      </c>
      <c r="M1509">
        <f>PRODUCT(H1509,J1509)</f>
      </c>
      <c r="N1509">
        <f>PRODUCT(H1509,K1509)</f>
      </c>
    </row>
    <row r="1510" spans="1:14" customHeight="1">
      <c r="A1510" t="s">
        <v>10517</v>
      </c>
      <c r="B1510" t="s">
        <v>10518</v>
      </c>
      <c r="C1510" t="s">
        <v>10519</v>
      </c>
      <c r="D1510" t="s">
        <v>10520</v>
      </c>
      <c r="E1510" s="21" t="s">
        <v>10521</v>
      </c>
      <c r="F1510" t="s">
        <v>10522</v>
      </c>
      <c r="G1510" s="22" t="s">
        <v>10523</v>
      </c>
      <c r="H1510">
        <v>0</v>
      </c>
      <c r="I1510">
        <v>840.33</v>
      </c>
      <c r="J1510">
        <v>782.38</v>
      </c>
      <c r="K1510">
        <v>724.43</v>
      </c>
      <c r="L1510">
        <f>PRODUCT(H1510,I1510)</f>
      </c>
      <c r="M1510">
        <f>PRODUCT(H1510,J1510)</f>
      </c>
      <c r="N1510">
        <f>PRODUCT(H1510,K1510)</f>
      </c>
    </row>
    <row r="1511" spans="1:14" customHeight="1">
      <c r="A1511" t="s">
        <v>10524</v>
      </c>
      <c r="B1511" t="s">
        <v>10525</v>
      </c>
      <c r="C1511" t="s">
        <v>10526</v>
      </c>
      <c r="D1511" t="s">
        <v>10527</v>
      </c>
      <c r="E1511" s="21" t="s">
        <v>10528</v>
      </c>
      <c r="F1511" t="s">
        <v>10529</v>
      </c>
      <c r="G1511" s="22" t="s">
        <v>10530</v>
      </c>
      <c r="H1511">
        <v>0</v>
      </c>
      <c r="I1511">
        <v>840.33</v>
      </c>
      <c r="J1511">
        <v>782.38</v>
      </c>
      <c r="K1511">
        <v>724.43</v>
      </c>
      <c r="L1511">
        <f>PRODUCT(H1511,I1511)</f>
      </c>
      <c r="M1511">
        <f>PRODUCT(H1511,J1511)</f>
      </c>
      <c r="N1511">
        <f>PRODUCT(H1511,K1511)</f>
      </c>
    </row>
    <row r="1512" spans="1:14" customHeight="1">
      <c r="A1512" t="s">
        <v>10531</v>
      </c>
      <c r="B1512" t="s">
        <v>10532</v>
      </c>
      <c r="C1512" t="s">
        <v>10533</v>
      </c>
      <c r="D1512" t="s">
        <v>10534</v>
      </c>
      <c r="E1512" s="21" t="s">
        <v>10535</v>
      </c>
      <c r="F1512" t="s">
        <v>10536</v>
      </c>
      <c r="G1512" s="22" t="s">
        <v>10537</v>
      </c>
      <c r="H1512">
        <v>0</v>
      </c>
      <c r="I1512">
        <v>840.33</v>
      </c>
      <c r="J1512">
        <v>782.38</v>
      </c>
      <c r="K1512">
        <v>724.43</v>
      </c>
      <c r="L1512">
        <f>PRODUCT(H1512,I1512)</f>
      </c>
      <c r="M1512">
        <f>PRODUCT(H1512,J1512)</f>
      </c>
      <c r="N1512">
        <f>PRODUCT(H1512,K1512)</f>
      </c>
    </row>
    <row r="1513" spans="1:14" customHeight="1">
      <c r="A1513" t="s">
        <v>10538</v>
      </c>
      <c r="B1513" t="s">
        <v>10539</v>
      </c>
      <c r="C1513" t="s">
        <v>10540</v>
      </c>
      <c r="D1513" t="s">
        <v>10541</v>
      </c>
      <c r="E1513" s="21" t="s">
        <v>10542</v>
      </c>
      <c r="F1513" t="s">
        <v>10543</v>
      </c>
      <c r="G1513" s="22" t="s">
        <v>10544</v>
      </c>
      <c r="H1513">
        <v>0</v>
      </c>
      <c r="I1513">
        <v>840.33</v>
      </c>
      <c r="J1513">
        <v>782.38</v>
      </c>
      <c r="K1513">
        <v>724.43</v>
      </c>
      <c r="L1513">
        <f>PRODUCT(H1513,I1513)</f>
      </c>
      <c r="M1513">
        <f>PRODUCT(H1513,J1513)</f>
      </c>
      <c r="N1513">
        <f>PRODUCT(H1513,K1513)</f>
      </c>
    </row>
    <row r="1514" spans="1:14" customHeight="1">
      <c r="A1514" t="s">
        <v>10545</v>
      </c>
      <c r="B1514" t="s">
        <v>10546</v>
      </c>
      <c r="C1514" t="s">
        <v>10547</v>
      </c>
      <c r="D1514" t="s">
        <v>10548</v>
      </c>
      <c r="E1514" s="21" t="s">
        <v>10549</v>
      </c>
      <c r="F1514" t="s">
        <v>10550</v>
      </c>
      <c r="G1514" s="22" t="s">
        <v>10551</v>
      </c>
      <c r="H1514">
        <v>0</v>
      </c>
      <c r="I1514">
        <v>875.02</v>
      </c>
      <c r="J1514">
        <v>814.67</v>
      </c>
      <c r="K1514">
        <v>754.33</v>
      </c>
      <c r="L1514">
        <f>PRODUCT(H1514,I1514)</f>
      </c>
      <c r="M1514">
        <f>PRODUCT(H1514,J1514)</f>
      </c>
      <c r="N1514">
        <f>PRODUCT(H1514,K1514)</f>
      </c>
    </row>
    <row r="1515" spans="1:14" customHeight="1">
      <c r="A1515" t="s">
        <v>10552</v>
      </c>
      <c r="B1515" t="s">
        <v>10553</v>
      </c>
      <c r="C1515" t="s">
        <v>10554</v>
      </c>
      <c r="D1515" t="s">
        <v>10555</v>
      </c>
      <c r="E1515" s="21" t="s">
        <v>10556</v>
      </c>
      <c r="F1515" t="s">
        <v>10557</v>
      </c>
      <c r="G1515" s="22" t="s">
        <v>10558</v>
      </c>
      <c r="H1515">
        <v>0</v>
      </c>
      <c r="I1515">
        <v>875.02</v>
      </c>
      <c r="J1515">
        <v>814.67</v>
      </c>
      <c r="K1515">
        <v>754.33</v>
      </c>
      <c r="L1515">
        <f>PRODUCT(H1515,I1515)</f>
      </c>
      <c r="M1515">
        <f>PRODUCT(H1515,J1515)</f>
      </c>
      <c r="N1515">
        <f>PRODUCT(H1515,K1515)</f>
      </c>
    </row>
    <row r="1516" spans="1:14" customHeight="1">
      <c r="A1516" t="s">
        <v>10559</v>
      </c>
      <c r="B1516" t="s">
        <v>10560</v>
      </c>
      <c r="C1516" t="s">
        <v>10561</v>
      </c>
      <c r="D1516" t="s">
        <v>10562</v>
      </c>
      <c r="E1516" s="21" t="s">
        <v>10563</v>
      </c>
      <c r="F1516" t="s">
        <v>10564</v>
      </c>
      <c r="G1516" s="22" t="s">
        <v>10565</v>
      </c>
      <c r="H1516">
        <v>0</v>
      </c>
      <c r="I1516">
        <v>875.02</v>
      </c>
      <c r="J1516">
        <v>814.67</v>
      </c>
      <c r="K1516">
        <v>754.33</v>
      </c>
      <c r="L1516">
        <f>PRODUCT(H1516,I1516)</f>
      </c>
      <c r="M1516">
        <f>PRODUCT(H1516,J1516)</f>
      </c>
      <c r="N1516">
        <f>PRODUCT(H1516,K1516)</f>
      </c>
    </row>
    <row r="1517" spans="1:14" customHeight="1">
      <c r="A1517" t="s">
        <v>10566</v>
      </c>
      <c r="B1517" t="s">
        <v>10567</v>
      </c>
      <c r="C1517" t="s">
        <v>10568</v>
      </c>
      <c r="D1517" t="s">
        <v>10569</v>
      </c>
      <c r="E1517" s="21" t="s">
        <v>10570</v>
      </c>
      <c r="F1517" t="s">
        <v>10571</v>
      </c>
      <c r="G1517" s="22" t="s">
        <v>10572</v>
      </c>
      <c r="H1517">
        <v>0</v>
      </c>
      <c r="I1517">
        <v>875.02</v>
      </c>
      <c r="J1517">
        <v>814.67</v>
      </c>
      <c r="K1517">
        <v>754.33</v>
      </c>
      <c r="L1517">
        <f>PRODUCT(H1517,I1517)</f>
      </c>
      <c r="M1517">
        <f>PRODUCT(H1517,J1517)</f>
      </c>
      <c r="N1517">
        <f>PRODUCT(H1517,K1517)</f>
      </c>
    </row>
    <row r="1518" spans="1:14" customHeight="1">
      <c r="A1518" t="s">
        <v>10573</v>
      </c>
      <c r="B1518" t="s">
        <v>10574</v>
      </c>
      <c r="C1518" t="s">
        <v>10575</v>
      </c>
      <c r="D1518" t="s">
        <v>10576</v>
      </c>
      <c r="E1518" s="21" t="s">
        <v>10577</v>
      </c>
      <c r="F1518" t="s">
        <v>10578</v>
      </c>
      <c r="G1518" s="22" t="s">
        <v>10579</v>
      </c>
      <c r="H1518">
        <v>0</v>
      </c>
      <c r="I1518">
        <v>875.02</v>
      </c>
      <c r="J1518">
        <v>814.67</v>
      </c>
      <c r="K1518">
        <v>754.33</v>
      </c>
      <c r="L1518">
        <f>PRODUCT(H1518,I1518)</f>
      </c>
      <c r="M1518">
        <f>PRODUCT(H1518,J1518)</f>
      </c>
      <c r="N1518">
        <f>PRODUCT(H1518,K1518)</f>
      </c>
    </row>
    <row r="1519" spans="1:14" customHeight="1">
      <c r="A1519" t="s">
        <v>10580</v>
      </c>
      <c r="B1519" t="s">
        <v>10581</v>
      </c>
      <c r="C1519" t="s">
        <v>10582</v>
      </c>
      <c r="D1519" t="s">
        <v>10583</v>
      </c>
      <c r="E1519" s="21" t="s">
        <v>10584</v>
      </c>
      <c r="F1519" t="s">
        <v>10585</v>
      </c>
      <c r="G1519" s="22" t="s">
        <v>10586</v>
      </c>
      <c r="H1519">
        <v>0</v>
      </c>
      <c r="I1519">
        <v>875.02</v>
      </c>
      <c r="J1519">
        <v>814.67</v>
      </c>
      <c r="K1519">
        <v>754.33</v>
      </c>
      <c r="L1519">
        <f>PRODUCT(H1519,I1519)</f>
      </c>
      <c r="M1519">
        <f>PRODUCT(H1519,J1519)</f>
      </c>
      <c r="N1519">
        <f>PRODUCT(H1519,K1519)</f>
      </c>
    </row>
    <row r="1520" spans="1:14" customHeight="1">
      <c r="A1520" t="s">
        <v>10587</v>
      </c>
      <c r="B1520" t="s">
        <v>10588</v>
      </c>
      <c r="C1520" t="s">
        <v>10589</v>
      </c>
      <c r="D1520" t="s">
        <v>10590</v>
      </c>
      <c r="E1520" s="21" t="s">
        <v>10591</v>
      </c>
      <c r="F1520" t="s">
        <v>10592</v>
      </c>
      <c r="G1520" s="22" t="s">
        <v>10593</v>
      </c>
      <c r="H1520">
        <v>0</v>
      </c>
      <c r="I1520">
        <v>823.02</v>
      </c>
      <c r="J1520">
        <v>766.26</v>
      </c>
      <c r="K1520">
        <v>709.5</v>
      </c>
      <c r="L1520">
        <f>PRODUCT(H1520,I1520)</f>
      </c>
      <c r="M1520">
        <f>PRODUCT(H1520,J1520)</f>
      </c>
      <c r="N1520">
        <f>PRODUCT(H1520,K1520)</f>
      </c>
    </row>
    <row r="1521" spans="1:14" customHeight="1">
      <c r="A1521" t="s">
        <v>10594</v>
      </c>
      <c r="B1521" t="s">
        <v>10595</v>
      </c>
      <c r="C1521" t="s">
        <v>10596</v>
      </c>
      <c r="D1521" t="s">
        <v>10597</v>
      </c>
      <c r="E1521" s="21" t="s">
        <v>10598</v>
      </c>
      <c r="F1521" t="s">
        <v>10599</v>
      </c>
      <c r="G1521" s="22" t="s">
        <v>10600</v>
      </c>
      <c r="H1521">
        <v>0</v>
      </c>
      <c r="I1521">
        <v>823.02</v>
      </c>
      <c r="J1521">
        <v>766.26</v>
      </c>
      <c r="K1521">
        <v>709.5</v>
      </c>
      <c r="L1521">
        <f>PRODUCT(H1521,I1521)</f>
      </c>
      <c r="M1521">
        <f>PRODUCT(H1521,J1521)</f>
      </c>
      <c r="N1521">
        <f>PRODUCT(H1521,K1521)</f>
      </c>
    </row>
    <row r="1522" spans="1:14" customHeight="1">
      <c r="A1522" t="s">
        <v>10601</v>
      </c>
      <c r="B1522" t="s">
        <v>10602</v>
      </c>
      <c r="C1522" t="s">
        <v>10603</v>
      </c>
      <c r="D1522" t="s">
        <v>10604</v>
      </c>
      <c r="E1522" s="21" t="s">
        <v>10605</v>
      </c>
      <c r="F1522" t="s">
        <v>10606</v>
      </c>
      <c r="G1522" s="22" t="s">
        <v>10607</v>
      </c>
      <c r="H1522">
        <v>0</v>
      </c>
      <c r="I1522">
        <v>823.02</v>
      </c>
      <c r="J1522">
        <v>766.26</v>
      </c>
      <c r="K1522">
        <v>709.5</v>
      </c>
      <c r="L1522">
        <f>PRODUCT(H1522,I1522)</f>
      </c>
      <c r="M1522">
        <f>PRODUCT(H1522,J1522)</f>
      </c>
      <c r="N1522">
        <f>PRODUCT(H1522,K1522)</f>
      </c>
    </row>
    <row r="1523" spans="1:14" customHeight="1">
      <c r="A1523" t="s">
        <v>10608</v>
      </c>
      <c r="B1523" t="s">
        <v>10609</v>
      </c>
      <c r="C1523" t="s">
        <v>10610</v>
      </c>
      <c r="D1523" t="s">
        <v>10611</v>
      </c>
      <c r="E1523" s="21" t="s">
        <v>10612</v>
      </c>
      <c r="F1523" t="s">
        <v>10613</v>
      </c>
      <c r="G1523" s="22" t="s">
        <v>10614</v>
      </c>
      <c r="H1523">
        <v>0</v>
      </c>
      <c r="I1523">
        <v>823.02</v>
      </c>
      <c r="J1523">
        <v>766.26</v>
      </c>
      <c r="K1523">
        <v>709.5</v>
      </c>
      <c r="L1523">
        <f>PRODUCT(H1523,I1523)</f>
      </c>
      <c r="M1523">
        <f>PRODUCT(H1523,J1523)</f>
      </c>
      <c r="N1523">
        <f>PRODUCT(H1523,K1523)</f>
      </c>
    </row>
    <row r="1524" spans="1:14" customHeight="1">
      <c r="A1524" t="s">
        <v>10615</v>
      </c>
      <c r="B1524" t="s">
        <v>10616</v>
      </c>
      <c r="C1524" t="s">
        <v>10617</v>
      </c>
      <c r="D1524" t="s">
        <v>10618</v>
      </c>
      <c r="E1524" s="21" t="s">
        <v>10619</v>
      </c>
      <c r="F1524" t="s">
        <v>10620</v>
      </c>
      <c r="G1524" s="22" t="s">
        <v>10621</v>
      </c>
      <c r="H1524">
        <v>0</v>
      </c>
      <c r="I1524">
        <v>823.01</v>
      </c>
      <c r="J1524">
        <v>766.25</v>
      </c>
      <c r="K1524">
        <v>709.49</v>
      </c>
      <c r="L1524">
        <f>PRODUCT(H1524,I1524)</f>
      </c>
      <c r="M1524">
        <f>PRODUCT(H1524,J1524)</f>
      </c>
      <c r="N1524">
        <f>PRODUCT(H1524,K1524)</f>
      </c>
    </row>
    <row r="1525" spans="1:14" customHeight="1">
      <c r="A1525" t="s">
        <v>10622</v>
      </c>
      <c r="B1525" t="s">
        <v>10623</v>
      </c>
      <c r="C1525" t="s">
        <v>10624</v>
      </c>
      <c r="D1525" t="s">
        <v>10625</v>
      </c>
      <c r="E1525" s="21" t="s">
        <v>10626</v>
      </c>
      <c r="F1525" t="s">
        <v>10627</v>
      </c>
      <c r="G1525" s="22" t="s">
        <v>10628</v>
      </c>
      <c r="H1525">
        <v>0</v>
      </c>
      <c r="I1525">
        <v>823.01</v>
      </c>
      <c r="J1525">
        <v>766.25</v>
      </c>
      <c r="K1525">
        <v>709.49</v>
      </c>
      <c r="L1525">
        <f>PRODUCT(H1525,I1525)</f>
      </c>
      <c r="M1525">
        <f>PRODUCT(H1525,J1525)</f>
      </c>
      <c r="N1525">
        <f>PRODUCT(H1525,K1525)</f>
      </c>
    </row>
    <row r="1526" spans="1:14" customHeight="1">
      <c r="A1526" t="s">
        <v>10629</v>
      </c>
      <c r="B1526" t="s">
        <v>10630</v>
      </c>
      <c r="C1526" t="s">
        <v>10631</v>
      </c>
      <c r="D1526" t="s">
        <v>10632</v>
      </c>
      <c r="E1526" s="21" t="s">
        <v>10633</v>
      </c>
      <c r="F1526" t="s">
        <v>10634</v>
      </c>
      <c r="G1526" s="22" t="s">
        <v>10635</v>
      </c>
      <c r="H1526">
        <v>0</v>
      </c>
      <c r="I1526">
        <v>823.01</v>
      </c>
      <c r="J1526">
        <v>766.25</v>
      </c>
      <c r="K1526">
        <v>709.49</v>
      </c>
      <c r="L1526">
        <f>PRODUCT(H1526,I1526)</f>
      </c>
      <c r="M1526">
        <f>PRODUCT(H1526,J1526)</f>
      </c>
      <c r="N1526">
        <f>PRODUCT(H1526,K1526)</f>
      </c>
    </row>
    <row r="1527" spans="1:14" customHeight="1">
      <c r="A1527" t="s">
        <v>10636</v>
      </c>
      <c r="B1527" t="s">
        <v>10637</v>
      </c>
      <c r="C1527" t="s">
        <v>10638</v>
      </c>
      <c r="D1527" t="s">
        <v>10639</v>
      </c>
      <c r="E1527" s="21" t="s">
        <v>10640</v>
      </c>
      <c r="F1527" t="s">
        <v>10641</v>
      </c>
      <c r="G1527" s="22" t="s">
        <v>10642</v>
      </c>
      <c r="H1527">
        <v>0</v>
      </c>
      <c r="I1527">
        <v>823.01</v>
      </c>
      <c r="J1527">
        <v>766.25</v>
      </c>
      <c r="K1527">
        <v>709.49</v>
      </c>
      <c r="L1527">
        <f>PRODUCT(H1527,I1527)</f>
      </c>
      <c r="M1527">
        <f>PRODUCT(H1527,J1527)</f>
      </c>
      <c r="N1527">
        <f>PRODUCT(H1527,K1527)</f>
      </c>
    </row>
    <row r="1528" spans="1:14" customHeight="1">
      <c r="A1528" t="s">
        <v>10643</v>
      </c>
      <c r="B1528" t="s">
        <v>10644</v>
      </c>
      <c r="C1528" t="s">
        <v>10645</v>
      </c>
      <c r="D1528" t="s">
        <v>10646</v>
      </c>
      <c r="E1528" s="21" t="s">
        <v>10647</v>
      </c>
      <c r="F1528" t="s">
        <v>10648</v>
      </c>
      <c r="G1528" s="22" t="s">
        <v>10649</v>
      </c>
      <c r="H1528">
        <v>0</v>
      </c>
      <c r="I1528">
        <v>823.01</v>
      </c>
      <c r="J1528">
        <v>766.25</v>
      </c>
      <c r="K1528">
        <v>709.49</v>
      </c>
      <c r="L1528">
        <f>PRODUCT(H1528,I1528)</f>
      </c>
      <c r="M1528">
        <f>PRODUCT(H1528,J1528)</f>
      </c>
      <c r="N1528">
        <f>PRODUCT(H1528,K1528)</f>
      </c>
    </row>
    <row r="1529" spans="1:14" customHeight="1">
      <c r="A1529" t="s">
        <v>10650</v>
      </c>
      <c r="B1529" t="s">
        <v>10651</v>
      </c>
      <c r="C1529" t="s">
        <v>10652</v>
      </c>
      <c r="D1529" t="s">
        <v>10653</v>
      </c>
      <c r="E1529" s="21" t="s">
        <v>10654</v>
      </c>
      <c r="F1529" t="s">
        <v>10655</v>
      </c>
      <c r="G1529" s="22" t="s">
        <v>10656</v>
      </c>
      <c r="H1529">
        <v>0</v>
      </c>
      <c r="I1529">
        <v>823.01</v>
      </c>
      <c r="J1529">
        <v>766.25</v>
      </c>
      <c r="K1529">
        <v>709.49</v>
      </c>
      <c r="L1529">
        <f>PRODUCT(H1529,I1529)</f>
      </c>
      <c r="M1529">
        <f>PRODUCT(H1529,J1529)</f>
      </c>
      <c r="N1529">
        <f>PRODUCT(H1529,K1529)</f>
      </c>
    </row>
    <row r="1530" spans="1:14" customHeight="1">
      <c r="A1530" t="s">
        <v>10657</v>
      </c>
      <c r="B1530" t="s">
        <v>10658</v>
      </c>
      <c r="C1530" t="s">
        <v>10659</v>
      </c>
      <c r="D1530" t="s">
        <v>10660</v>
      </c>
      <c r="E1530" s="21" t="s">
        <v>10661</v>
      </c>
      <c r="F1530" t="s">
        <v>10662</v>
      </c>
      <c r="G1530" s="22" t="s">
        <v>10663</v>
      </c>
      <c r="H1530">
        <v>0</v>
      </c>
      <c r="I1530">
        <v>1126.23</v>
      </c>
      <c r="J1530">
        <v>1048.56</v>
      </c>
      <c r="K1530">
        <v>970.89</v>
      </c>
      <c r="L1530">
        <f>PRODUCT(H1530,I1530)</f>
      </c>
      <c r="M1530">
        <f>PRODUCT(H1530,J1530)</f>
      </c>
      <c r="N1530">
        <f>PRODUCT(H1530,K1530)</f>
      </c>
    </row>
    <row r="1531" spans="1:14" customHeight="1">
      <c r="A1531" t="s">
        <v>10664</v>
      </c>
      <c r="B1531" t="s">
        <v>10665</v>
      </c>
      <c r="C1531" t="s">
        <v>10666</v>
      </c>
      <c r="D1531" t="s">
        <v>10667</v>
      </c>
      <c r="E1531" s="21" t="s">
        <v>10668</v>
      </c>
      <c r="F1531" t="s">
        <v>10669</v>
      </c>
      <c r="G1531" s="22" t="s">
        <v>10670</v>
      </c>
      <c r="H1531">
        <v>0</v>
      </c>
      <c r="I1531">
        <v>1126.23</v>
      </c>
      <c r="J1531">
        <v>1048.56</v>
      </c>
      <c r="K1531">
        <v>970.89</v>
      </c>
      <c r="L1531">
        <f>PRODUCT(H1531,I1531)</f>
      </c>
      <c r="M1531">
        <f>PRODUCT(H1531,J1531)</f>
      </c>
      <c r="N1531">
        <f>PRODUCT(H1531,K1531)</f>
      </c>
    </row>
    <row r="1532" spans="1:14" customHeight="1">
      <c r="A1532" t="s">
        <v>10671</v>
      </c>
      <c r="B1532" t="s">
        <v>10672</v>
      </c>
      <c r="C1532" t="s">
        <v>10673</v>
      </c>
      <c r="D1532" t="s">
        <v>10674</v>
      </c>
      <c r="E1532" s="21" t="s">
        <v>10675</v>
      </c>
      <c r="F1532" t="s">
        <v>10676</v>
      </c>
      <c r="G1532" s="22" t="s">
        <v>10677</v>
      </c>
      <c r="H1532">
        <v>0</v>
      </c>
      <c r="I1532">
        <v>1126.23</v>
      </c>
      <c r="J1532">
        <v>1048.56</v>
      </c>
      <c r="K1532">
        <v>970.89</v>
      </c>
      <c r="L1532">
        <f>PRODUCT(H1532,I1532)</f>
      </c>
      <c r="M1532">
        <f>PRODUCT(H1532,J1532)</f>
      </c>
      <c r="N1532">
        <f>PRODUCT(H1532,K1532)</f>
      </c>
    </row>
    <row r="1533" spans="1:14" customHeight="1">
      <c r="A1533" t="s">
        <v>10678</v>
      </c>
      <c r="B1533" t="s">
        <v>10679</v>
      </c>
      <c r="C1533" t="s">
        <v>10680</v>
      </c>
      <c r="D1533" t="s">
        <v>10681</v>
      </c>
      <c r="E1533" s="21" t="s">
        <v>10682</v>
      </c>
      <c r="F1533" t="s">
        <v>10683</v>
      </c>
      <c r="G1533" s="22" t="s">
        <v>10684</v>
      </c>
      <c r="H1533">
        <v>0</v>
      </c>
      <c r="I1533">
        <v>1126.23</v>
      </c>
      <c r="J1533">
        <v>1048.56</v>
      </c>
      <c r="K1533">
        <v>970.89</v>
      </c>
      <c r="L1533">
        <f>PRODUCT(H1533,I1533)</f>
      </c>
      <c r="M1533">
        <f>PRODUCT(H1533,J1533)</f>
      </c>
      <c r="N1533">
        <f>PRODUCT(H1533,K1533)</f>
      </c>
    </row>
    <row r="1534" spans="1:14" customHeight="1">
      <c r="A1534" t="s">
        <v>10685</v>
      </c>
      <c r="B1534" t="s">
        <v>10686</v>
      </c>
      <c r="C1534" t="s">
        <v>10687</v>
      </c>
      <c r="D1534" t="s">
        <v>10688</v>
      </c>
      <c r="E1534" s="21" t="s">
        <v>10689</v>
      </c>
      <c r="F1534" t="s">
        <v>10690</v>
      </c>
      <c r="G1534" s="22" t="s">
        <v>10691</v>
      </c>
      <c r="H1534">
        <v>0</v>
      </c>
      <c r="I1534">
        <v>623.75</v>
      </c>
      <c r="J1534">
        <v>580.73</v>
      </c>
      <c r="K1534">
        <v>537.71</v>
      </c>
      <c r="L1534">
        <f>PRODUCT(H1534,I1534)</f>
      </c>
      <c r="M1534">
        <f>PRODUCT(H1534,J1534)</f>
      </c>
      <c r="N1534">
        <f>PRODUCT(H1534,K1534)</f>
      </c>
    </row>
    <row r="1535" spans="1:14" customHeight="1">
      <c r="A1535" t="s">
        <v>10692</v>
      </c>
      <c r="B1535" t="s">
        <v>10693</v>
      </c>
      <c r="C1535" t="s">
        <v>10694</v>
      </c>
      <c r="D1535" t="s">
        <v>10695</v>
      </c>
      <c r="E1535" s="21" t="s">
        <v>10696</v>
      </c>
      <c r="F1535" t="s">
        <v>10697</v>
      </c>
      <c r="G1535" s="22" t="s">
        <v>10698</v>
      </c>
      <c r="H1535">
        <v>0</v>
      </c>
      <c r="I1535">
        <v>623.75</v>
      </c>
      <c r="J1535">
        <v>580.73</v>
      </c>
      <c r="K1535">
        <v>537.71</v>
      </c>
      <c r="L1535">
        <f>PRODUCT(H1535,I1535)</f>
      </c>
      <c r="M1535">
        <f>PRODUCT(H1535,J1535)</f>
      </c>
      <c r="N1535">
        <f>PRODUCT(H1535,K1535)</f>
      </c>
    </row>
    <row r="1536" spans="1:14" customHeight="1">
      <c r="A1536" t="s">
        <v>10699</v>
      </c>
      <c r="B1536" t="s">
        <v>10700</v>
      </c>
      <c r="C1536" t="s">
        <v>10701</v>
      </c>
      <c r="D1536" t="s">
        <v>10702</v>
      </c>
      <c r="E1536" s="21" t="s">
        <v>10703</v>
      </c>
      <c r="F1536" t="s">
        <v>10704</v>
      </c>
      <c r="G1536" s="22" t="s">
        <v>10705</v>
      </c>
      <c r="H1536">
        <v>0</v>
      </c>
      <c r="I1536">
        <v>623.75</v>
      </c>
      <c r="J1536">
        <v>580.73</v>
      </c>
      <c r="K1536">
        <v>537.71</v>
      </c>
      <c r="L1536">
        <f>PRODUCT(H1536,I1536)</f>
      </c>
      <c r="M1536">
        <f>PRODUCT(H1536,J1536)</f>
      </c>
      <c r="N1536">
        <f>PRODUCT(H1536,K1536)</f>
      </c>
    </row>
    <row r="1537" spans="1:14" customHeight="1">
      <c r="A1537" t="s">
        <v>10706</v>
      </c>
      <c r="B1537" t="s">
        <v>10707</v>
      </c>
      <c r="C1537" t="s">
        <v>10708</v>
      </c>
      <c r="D1537" t="s">
        <v>10709</v>
      </c>
      <c r="E1537" s="21" t="s">
        <v>10710</v>
      </c>
      <c r="F1537" t="s">
        <v>10711</v>
      </c>
      <c r="G1537" s="22" t="s">
        <v>10712</v>
      </c>
      <c r="H1537">
        <v>0</v>
      </c>
      <c r="I1537">
        <v>623.75</v>
      </c>
      <c r="J1537">
        <v>580.73</v>
      </c>
      <c r="K1537">
        <v>537.71</v>
      </c>
      <c r="L1537">
        <f>PRODUCT(H1537,I1537)</f>
      </c>
      <c r="M1537">
        <f>PRODUCT(H1537,J1537)</f>
      </c>
      <c r="N1537">
        <f>PRODUCT(H1537,K1537)</f>
      </c>
    </row>
    <row r="1538" spans="1:14" customHeight="1">
      <c r="A1538" t="s">
        <v>10713</v>
      </c>
      <c r="B1538" t="s">
        <v>10714</v>
      </c>
      <c r="C1538" t="s">
        <v>10715</v>
      </c>
      <c r="D1538" t="s">
        <v>10716</v>
      </c>
      <c r="E1538" s="21" t="s">
        <v>10717</v>
      </c>
      <c r="F1538" t="s">
        <v>10718</v>
      </c>
      <c r="G1538" s="22" t="s">
        <v>10719</v>
      </c>
      <c r="H1538">
        <v>0</v>
      </c>
      <c r="I1538">
        <v>623.75</v>
      </c>
      <c r="J1538">
        <v>580.73</v>
      </c>
      <c r="K1538">
        <v>537.71</v>
      </c>
      <c r="L1538">
        <f>PRODUCT(H1538,I1538)</f>
      </c>
      <c r="M1538">
        <f>PRODUCT(H1538,J1538)</f>
      </c>
      <c r="N1538">
        <f>PRODUCT(H1538,K1538)</f>
      </c>
    </row>
    <row r="1539" spans="1:14" customHeight="1">
      <c r="A1539" t="s">
        <v>10720</v>
      </c>
      <c r="B1539" t="s">
        <v>10721</v>
      </c>
      <c r="C1539" t="s">
        <v>10722</v>
      </c>
      <c r="D1539" t="s">
        <v>10723</v>
      </c>
      <c r="E1539" s="21" t="s">
        <v>10724</v>
      </c>
      <c r="F1539" t="s">
        <v>10725</v>
      </c>
      <c r="G1539" s="22" t="s">
        <v>10726</v>
      </c>
      <c r="H1539">
        <v>0</v>
      </c>
      <c r="I1539">
        <v>623.75</v>
      </c>
      <c r="J1539">
        <v>580.73</v>
      </c>
      <c r="K1539">
        <v>537.71</v>
      </c>
      <c r="L1539">
        <f>PRODUCT(H1539,I1539)</f>
      </c>
      <c r="M1539">
        <f>PRODUCT(H1539,J1539)</f>
      </c>
      <c r="N1539">
        <f>PRODUCT(H1539,K1539)</f>
      </c>
    </row>
    <row r="1540" spans="1:14" customHeight="1">
      <c r="A1540" t="s">
        <v>10727</v>
      </c>
      <c r="B1540" t="s">
        <v>10728</v>
      </c>
      <c r="C1540" t="s">
        <v>10729</v>
      </c>
      <c r="D1540" t="s">
        <v>10730</v>
      </c>
      <c r="E1540" s="21" t="s">
        <v>10731</v>
      </c>
      <c r="F1540" t="s">
        <v>10732</v>
      </c>
      <c r="G1540" s="22" t="s">
        <v>10733</v>
      </c>
      <c r="H1540">
        <v>0</v>
      </c>
      <c r="I1540">
        <v>580.44</v>
      </c>
      <c r="J1540">
        <v>540.41</v>
      </c>
      <c r="K1540">
        <v>500.38</v>
      </c>
      <c r="L1540">
        <f>PRODUCT(H1540,I1540)</f>
      </c>
      <c r="M1540">
        <f>PRODUCT(H1540,J1540)</f>
      </c>
      <c r="N1540">
        <f>PRODUCT(H1540,K1540)</f>
      </c>
    </row>
    <row r="1541" spans="1:14" customHeight="1">
      <c r="A1541" t="s">
        <v>10734</v>
      </c>
      <c r="B1541" t="s">
        <v>10735</v>
      </c>
      <c r="C1541" t="s">
        <v>10736</v>
      </c>
      <c r="D1541" t="s">
        <v>10737</v>
      </c>
      <c r="E1541" s="21" t="s">
        <v>10738</v>
      </c>
      <c r="F1541" t="s">
        <v>10739</v>
      </c>
      <c r="G1541" s="22" t="s">
        <v>10740</v>
      </c>
      <c r="H1541">
        <v>0</v>
      </c>
      <c r="I1541">
        <v>580.44</v>
      </c>
      <c r="J1541">
        <v>540.41</v>
      </c>
      <c r="K1541">
        <v>500.38</v>
      </c>
      <c r="L1541">
        <f>PRODUCT(H1541,I1541)</f>
      </c>
      <c r="M1541">
        <f>PRODUCT(H1541,J1541)</f>
      </c>
      <c r="N1541">
        <f>PRODUCT(H1541,K1541)</f>
      </c>
    </row>
    <row r="1542" spans="1:14" customHeight="1">
      <c r="A1542" t="s">
        <v>10741</v>
      </c>
      <c r="B1542" t="s">
        <v>10742</v>
      </c>
      <c r="C1542" t="s">
        <v>10743</v>
      </c>
      <c r="D1542" t="s">
        <v>10744</v>
      </c>
      <c r="E1542" s="21" t="s">
        <v>10745</v>
      </c>
      <c r="F1542" t="s">
        <v>10746</v>
      </c>
      <c r="G1542" s="22" t="s">
        <v>10747</v>
      </c>
      <c r="H1542">
        <v>0</v>
      </c>
      <c r="I1542">
        <v>580.44</v>
      </c>
      <c r="J1542">
        <v>540.41</v>
      </c>
      <c r="K1542">
        <v>500.38</v>
      </c>
      <c r="L1542">
        <f>PRODUCT(H1542,I1542)</f>
      </c>
      <c r="M1542">
        <f>PRODUCT(H1542,J1542)</f>
      </c>
      <c r="N1542">
        <f>PRODUCT(H1542,K1542)</f>
      </c>
    </row>
    <row r="1543" spans="1:14" customHeight="1">
      <c r="A1543" t="s">
        <v>10748</v>
      </c>
      <c r="B1543" t="s">
        <v>10749</v>
      </c>
      <c r="C1543" t="s">
        <v>10750</v>
      </c>
      <c r="D1543" t="s">
        <v>10751</v>
      </c>
      <c r="E1543" s="21" t="s">
        <v>10752</v>
      </c>
      <c r="F1543" t="s">
        <v>10753</v>
      </c>
      <c r="G1543" s="22" t="s">
        <v>10754</v>
      </c>
      <c r="H1543">
        <v>0</v>
      </c>
      <c r="I1543">
        <v>580.44</v>
      </c>
      <c r="J1543">
        <v>540.41</v>
      </c>
      <c r="K1543">
        <v>500.38</v>
      </c>
      <c r="L1543">
        <f>PRODUCT(H1543,I1543)</f>
      </c>
      <c r="M1543">
        <f>PRODUCT(H1543,J1543)</f>
      </c>
      <c r="N1543">
        <f>PRODUCT(H1543,K1543)</f>
      </c>
    </row>
    <row r="1544" spans="1:14" customHeight="1">
      <c r="A1544" t="s">
        <v>10755</v>
      </c>
      <c r="B1544" t="s">
        <v>10756</v>
      </c>
      <c r="C1544" t="s">
        <v>10757</v>
      </c>
      <c r="D1544" t="s">
        <v>10758</v>
      </c>
      <c r="E1544" s="21" t="s">
        <v>10759</v>
      </c>
      <c r="F1544" t="s">
        <v>10760</v>
      </c>
      <c r="G1544" s="22" t="s">
        <v>10761</v>
      </c>
      <c r="H1544">
        <v>0</v>
      </c>
      <c r="I1544">
        <v>580.44</v>
      </c>
      <c r="J1544">
        <v>540.41</v>
      </c>
      <c r="K1544">
        <v>500.38</v>
      </c>
      <c r="L1544">
        <f>PRODUCT(H1544,I1544)</f>
      </c>
      <c r="M1544">
        <f>PRODUCT(H1544,J1544)</f>
      </c>
      <c r="N1544">
        <f>PRODUCT(H1544,K1544)</f>
      </c>
    </row>
    <row r="1545" spans="1:14" customHeight="1">
      <c r="A1545" t="s">
        <v>10762</v>
      </c>
      <c r="B1545" t="s">
        <v>10763</v>
      </c>
      <c r="C1545" t="s">
        <v>10764</v>
      </c>
      <c r="D1545" t="s">
        <v>10765</v>
      </c>
      <c r="E1545" s="21" t="s">
        <v>10766</v>
      </c>
      <c r="F1545" t="s">
        <v>10767</v>
      </c>
      <c r="G1545" s="22" t="s">
        <v>10768</v>
      </c>
      <c r="H1545">
        <v>0</v>
      </c>
      <c r="I1545">
        <v>580.44</v>
      </c>
      <c r="J1545">
        <v>540.41</v>
      </c>
      <c r="K1545">
        <v>500.38</v>
      </c>
      <c r="L1545">
        <f>PRODUCT(H1545,I1545)</f>
      </c>
      <c r="M1545">
        <f>PRODUCT(H1545,J1545)</f>
      </c>
      <c r="N1545">
        <f>PRODUCT(H1545,K1545)</f>
      </c>
    </row>
    <row r="1546" spans="1:14" customHeight="1">
      <c r="A1546" t="s">
        <v>10769</v>
      </c>
      <c r="B1546" t="s">
        <v>10770</v>
      </c>
      <c r="C1546" t="s">
        <v>10771</v>
      </c>
      <c r="D1546" t="s">
        <v>10772</v>
      </c>
      <c r="E1546" s="21" t="s">
        <v>10773</v>
      </c>
      <c r="F1546" t="s">
        <v>10774</v>
      </c>
      <c r="G1546" s="22" t="s">
        <v>10775</v>
      </c>
      <c r="H1546">
        <v>0</v>
      </c>
      <c r="I1546">
        <v>970.16</v>
      </c>
      <c r="J1546">
        <v>907.57</v>
      </c>
      <c r="K1546">
        <v>844.98</v>
      </c>
      <c r="L1546">
        <f>PRODUCT(H1546,I1546)</f>
      </c>
      <c r="M1546">
        <f>PRODUCT(H1546,J1546)</f>
      </c>
      <c r="N1546">
        <f>PRODUCT(H1546,K1546)</f>
      </c>
    </row>
    <row r="1547" spans="1:14" customHeight="1">
      <c r="A1547" t="s">
        <v>10776</v>
      </c>
      <c r="B1547" t="s">
        <v>10777</v>
      </c>
      <c r="C1547" t="s">
        <v>10778</v>
      </c>
      <c r="D1547" t="s">
        <v>10779</v>
      </c>
      <c r="E1547" s="21" t="s">
        <v>10780</v>
      </c>
      <c r="F1547" t="s">
        <v>10781</v>
      </c>
      <c r="G1547" s="22" t="s">
        <v>10782</v>
      </c>
      <c r="H1547">
        <v>0</v>
      </c>
      <c r="I1547">
        <v>970.16</v>
      </c>
      <c r="J1547">
        <v>907.57</v>
      </c>
      <c r="K1547">
        <v>844.98</v>
      </c>
      <c r="L1547">
        <f>PRODUCT(H1547,I1547)</f>
      </c>
      <c r="M1547">
        <f>PRODUCT(H1547,J1547)</f>
      </c>
      <c r="N1547">
        <f>PRODUCT(H1547,K1547)</f>
      </c>
    </row>
    <row r="1548" spans="1:14" customHeight="1">
      <c r="A1548" t="s">
        <v>10783</v>
      </c>
      <c r="B1548" t="s">
        <v>10784</v>
      </c>
      <c r="C1548" t="s">
        <v>10785</v>
      </c>
      <c r="D1548" t="s">
        <v>10786</v>
      </c>
      <c r="E1548" s="21" t="s">
        <v>10787</v>
      </c>
      <c r="F1548" t="s">
        <v>10788</v>
      </c>
      <c r="G1548" s="22" t="s">
        <v>10789</v>
      </c>
      <c r="H1548">
        <v>0</v>
      </c>
      <c r="I1548">
        <v>564.46</v>
      </c>
      <c r="J1548">
        <v>528.05</v>
      </c>
      <c r="K1548">
        <v>491.63</v>
      </c>
      <c r="L1548">
        <f>PRODUCT(H1548,I1548)</f>
      </c>
      <c r="M1548">
        <f>PRODUCT(H1548,J1548)</f>
      </c>
      <c r="N1548">
        <f>PRODUCT(H1548,K1548)</f>
      </c>
    </row>
    <row r="1549" spans="1:14" customHeight="1">
      <c r="A1549" t="s">
        <v>10790</v>
      </c>
      <c r="B1549" t="s">
        <v>10791</v>
      </c>
      <c r="C1549" t="s">
        <v>10792</v>
      </c>
      <c r="D1549" t="s">
        <v>10793</v>
      </c>
      <c r="E1549" s="21" t="s">
        <v>10794</v>
      </c>
      <c r="F1549" t="s">
        <v>10795</v>
      </c>
      <c r="G1549" s="22" t="s">
        <v>10796</v>
      </c>
      <c r="H1549">
        <v>0</v>
      </c>
      <c r="I1549">
        <v>564.46</v>
      </c>
      <c r="J1549">
        <v>528.05</v>
      </c>
      <c r="K1549">
        <v>491.63</v>
      </c>
      <c r="L1549">
        <f>PRODUCT(H1549,I1549)</f>
      </c>
      <c r="M1549">
        <f>PRODUCT(H1549,J1549)</f>
      </c>
      <c r="N1549">
        <f>PRODUCT(H1549,K1549)</f>
      </c>
    </row>
    <row r="1550" spans="1:14" customHeight="1">
      <c r="A1550" t="s">
        <v>10797</v>
      </c>
      <c r="B1550" t="s">
        <v>10798</v>
      </c>
      <c r="C1550" t="s">
        <v>10799</v>
      </c>
      <c r="D1550" t="s">
        <v>10800</v>
      </c>
      <c r="E1550" s="21" t="s">
        <v>10801</v>
      </c>
      <c r="F1550" t="s">
        <v>10802</v>
      </c>
      <c r="G1550" s="22" t="s">
        <v>10803</v>
      </c>
      <c r="H1550">
        <v>0</v>
      </c>
      <c r="I1550">
        <v>564.46</v>
      </c>
      <c r="J1550">
        <v>528.05</v>
      </c>
      <c r="K1550">
        <v>491.63</v>
      </c>
      <c r="L1550">
        <f>PRODUCT(H1550,I1550)</f>
      </c>
      <c r="M1550">
        <f>PRODUCT(H1550,J1550)</f>
      </c>
      <c r="N1550">
        <f>PRODUCT(H1550,K1550)</f>
      </c>
    </row>
    <row r="1551" spans="1:14" customHeight="1">
      <c r="A1551" t="s">
        <v>10804</v>
      </c>
      <c r="B1551" t="s">
        <v>10805</v>
      </c>
      <c r="C1551" t="s">
        <v>10806</v>
      </c>
      <c r="D1551" t="s">
        <v>10807</v>
      </c>
      <c r="E1551" s="21" t="s">
        <v>10808</v>
      </c>
      <c r="F1551" t="s">
        <v>10809</v>
      </c>
      <c r="G1551" s="22" t="s">
        <v>10810</v>
      </c>
      <c r="H1551">
        <v>0</v>
      </c>
      <c r="I1551">
        <v>793.77</v>
      </c>
      <c r="J1551">
        <v>742.56</v>
      </c>
      <c r="K1551">
        <v>691.35</v>
      </c>
      <c r="L1551">
        <f>PRODUCT(H1551,I1551)</f>
      </c>
      <c r="M1551">
        <f>PRODUCT(H1551,J1551)</f>
      </c>
      <c r="N1551">
        <f>PRODUCT(H1551,K1551)</f>
      </c>
    </row>
    <row r="1552" spans="1:14" customHeight="1">
      <c r="A1552" t="s">
        <v>10811</v>
      </c>
      <c r="B1552" t="s">
        <v>10812</v>
      </c>
      <c r="C1552" t="s">
        <v>10813</v>
      </c>
      <c r="D1552" t="s">
        <v>10814</v>
      </c>
      <c r="E1552" s="21" t="s">
        <v>10815</v>
      </c>
      <c r="F1552" t="s">
        <v>10816</v>
      </c>
      <c r="G1552" s="22" t="s">
        <v>10817</v>
      </c>
      <c r="H1552">
        <v>0</v>
      </c>
      <c r="I1552">
        <v>793.77</v>
      </c>
      <c r="J1552">
        <v>742.56</v>
      </c>
      <c r="K1552">
        <v>691.35</v>
      </c>
      <c r="L1552">
        <f>PRODUCT(H1552,I1552)</f>
      </c>
      <c r="M1552">
        <f>PRODUCT(H1552,J1552)</f>
      </c>
      <c r="N1552">
        <f>PRODUCT(H1552,K1552)</f>
      </c>
    </row>
    <row r="1553" spans="1:14" customHeight="1">
      <c r="A1553" t="s">
        <v>10818</v>
      </c>
      <c r="B1553" t="s">
        <v>10819</v>
      </c>
      <c r="C1553" t="s">
        <v>10820</v>
      </c>
      <c r="D1553" t="s">
        <v>10821</v>
      </c>
      <c r="E1553" s="21" t="s">
        <v>10822</v>
      </c>
      <c r="F1553" t="s">
        <v>10823</v>
      </c>
      <c r="G1553" s="22" t="s">
        <v>10824</v>
      </c>
      <c r="H1553">
        <v>0</v>
      </c>
      <c r="I1553">
        <v>793.77</v>
      </c>
      <c r="J1553">
        <v>742.56</v>
      </c>
      <c r="K1553">
        <v>691.35</v>
      </c>
      <c r="L1553">
        <f>PRODUCT(H1553,I1553)</f>
      </c>
      <c r="M1553">
        <f>PRODUCT(H1553,J1553)</f>
      </c>
      <c r="N1553">
        <f>PRODUCT(H1553,K1553)</f>
      </c>
    </row>
    <row r="1554" spans="1:14" customHeight="1">
      <c r="A1554" t="s">
        <v>10825</v>
      </c>
      <c r="B1554" t="s">
        <v>10826</v>
      </c>
      <c r="C1554" t="s">
        <v>10827</v>
      </c>
      <c r="D1554" t="s">
        <v>10828</v>
      </c>
      <c r="E1554" s="21" t="s">
        <v>10829</v>
      </c>
      <c r="F1554" t="s">
        <v>10830</v>
      </c>
      <c r="G1554" s="22" t="s">
        <v>10831</v>
      </c>
      <c r="H1554">
        <v>0</v>
      </c>
      <c r="I1554">
        <v>793.77</v>
      </c>
      <c r="J1554">
        <v>742.56</v>
      </c>
      <c r="K1554">
        <v>691.35</v>
      </c>
      <c r="L1554">
        <f>PRODUCT(H1554,I1554)</f>
      </c>
      <c r="M1554">
        <f>PRODUCT(H1554,J1554)</f>
      </c>
      <c r="N1554">
        <f>PRODUCT(H1554,K1554)</f>
      </c>
    </row>
    <row r="1555" spans="1:14" customHeight="1">
      <c r="A1555" t="s">
        <v>10832</v>
      </c>
      <c r="B1555" t="s">
        <v>10833</v>
      </c>
      <c r="C1555" t="s">
        <v>10834</v>
      </c>
      <c r="D1555" t="s">
        <v>10835</v>
      </c>
      <c r="E1555" s="21" t="s">
        <v>10836</v>
      </c>
      <c r="F1555" t="s">
        <v>10837</v>
      </c>
      <c r="G1555" s="22" t="s">
        <v>10838</v>
      </c>
      <c r="H1555">
        <v>0</v>
      </c>
      <c r="I1555">
        <v>1675.72</v>
      </c>
      <c r="J1555">
        <v>1567.61</v>
      </c>
      <c r="K1555">
        <v>1459.5</v>
      </c>
      <c r="L1555">
        <f>PRODUCT(H1555,I1555)</f>
      </c>
      <c r="M1555">
        <f>PRODUCT(H1555,J1555)</f>
      </c>
      <c r="N1555">
        <f>PRODUCT(H1555,K1555)</f>
      </c>
    </row>
    <row r="1556" spans="1:14" customHeight="1">
      <c r="A1556" t="s">
        <v>10839</v>
      </c>
      <c r="B1556" t="s">
        <v>10840</v>
      </c>
      <c r="C1556" t="s">
        <v>10841</v>
      </c>
      <c r="D1556" t="s">
        <v>10842</v>
      </c>
      <c r="E1556" s="21" t="s">
        <v>10843</v>
      </c>
      <c r="F1556" t="s">
        <v>10844</v>
      </c>
      <c r="G1556" s="22" t="s">
        <v>10845</v>
      </c>
      <c r="H1556">
        <v>0</v>
      </c>
      <c r="I1556">
        <v>1199.45</v>
      </c>
      <c r="J1556">
        <v>1122.07</v>
      </c>
      <c r="K1556">
        <v>1044.68</v>
      </c>
      <c r="L1556">
        <f>PRODUCT(H1556,I1556)</f>
      </c>
      <c r="M1556">
        <f>PRODUCT(H1556,J1556)</f>
      </c>
      <c r="N1556">
        <f>PRODUCT(H1556,K1556)</f>
      </c>
    </row>
    <row r="1557" spans="1:14" customHeight="1">
      <c r="A1557" t="s">
        <v>10846</v>
      </c>
      <c r="B1557" t="s">
        <v>10847</v>
      </c>
      <c r="C1557" t="s">
        <v>10848</v>
      </c>
      <c r="D1557" t="s">
        <v>10849</v>
      </c>
      <c r="E1557" s="21" t="s">
        <v>10850</v>
      </c>
      <c r="F1557" t="s">
        <v>10851</v>
      </c>
      <c r="G1557" s="22" t="s">
        <v>10852</v>
      </c>
      <c r="H1557">
        <v>0</v>
      </c>
      <c r="I1557">
        <v>1199.45</v>
      </c>
      <c r="J1557">
        <v>1122.07</v>
      </c>
      <c r="K1557">
        <v>1044.68</v>
      </c>
      <c r="L1557">
        <f>PRODUCT(H1557,I1557)</f>
      </c>
      <c r="M1557">
        <f>PRODUCT(H1557,J1557)</f>
      </c>
      <c r="N1557">
        <f>PRODUCT(H1557,K1557)</f>
      </c>
    </row>
    <row r="1558" spans="1:14" customHeight="1">
      <c r="A1558" t="s">
        <v>10853</v>
      </c>
      <c r="B1558" t="s">
        <v>10854</v>
      </c>
      <c r="C1558" t="s">
        <v>10855</v>
      </c>
      <c r="D1558" t="s">
        <v>10856</v>
      </c>
      <c r="E1558" s="21" t="s">
        <v>10857</v>
      </c>
      <c r="F1558" t="s">
        <v>10858</v>
      </c>
      <c r="G1558" s="22" t="s">
        <v>10859</v>
      </c>
      <c r="H1558">
        <v>0</v>
      </c>
      <c r="I1558">
        <v>1199.45</v>
      </c>
      <c r="J1558">
        <v>1122.07</v>
      </c>
      <c r="K1558">
        <v>1044.68</v>
      </c>
      <c r="L1558">
        <f>PRODUCT(H1558,I1558)</f>
      </c>
      <c r="M1558">
        <f>PRODUCT(H1558,J1558)</f>
      </c>
      <c r="N1558">
        <f>PRODUCT(H1558,K1558)</f>
      </c>
    </row>
    <row r="1559" spans="1:14" customHeight="1">
      <c r="A1559" t="s">
        <v>10860</v>
      </c>
      <c r="B1559" t="s">
        <v>10861</v>
      </c>
      <c r="C1559" t="s">
        <v>10862</v>
      </c>
      <c r="D1559" t="s">
        <v>10863</v>
      </c>
      <c r="E1559" s="21" t="s">
        <v>10864</v>
      </c>
      <c r="F1559" t="s">
        <v>10865</v>
      </c>
      <c r="G1559" s="22" t="s">
        <v>10866</v>
      </c>
      <c r="H1559">
        <v>0</v>
      </c>
      <c r="I1559">
        <v>1199.45</v>
      </c>
      <c r="J1559">
        <v>1122.07</v>
      </c>
      <c r="K1559">
        <v>1044.68</v>
      </c>
      <c r="L1559">
        <f>PRODUCT(H1559,I1559)</f>
      </c>
      <c r="M1559">
        <f>PRODUCT(H1559,J1559)</f>
      </c>
      <c r="N1559">
        <f>PRODUCT(H1559,K1559)</f>
      </c>
    </row>
    <row r="1560" spans="1:14" customHeight="1">
      <c r="A1560" t="s">
        <v>10867</v>
      </c>
      <c r="B1560" t="s">
        <v>10868</v>
      </c>
      <c r="C1560" t="s">
        <v>10869</v>
      </c>
      <c r="D1560" t="s">
        <v>10870</v>
      </c>
      <c r="E1560" s="21" t="s">
        <v>10871</v>
      </c>
      <c r="F1560" t="s">
        <v>10872</v>
      </c>
      <c r="G1560" s="22" t="s">
        <v>10873</v>
      </c>
      <c r="H1560">
        <v>0</v>
      </c>
      <c r="I1560">
        <v>617.38</v>
      </c>
      <c r="J1560">
        <v>577.55</v>
      </c>
      <c r="K1560">
        <v>537.72</v>
      </c>
      <c r="L1560">
        <f>PRODUCT(H1560,I1560)</f>
      </c>
      <c r="M1560">
        <f>PRODUCT(H1560,J1560)</f>
      </c>
      <c r="N1560">
        <f>PRODUCT(H1560,K1560)</f>
      </c>
    </row>
    <row r="1561" spans="1:14" customHeight="1">
      <c r="A1561" t="s">
        <v>10874</v>
      </c>
      <c r="B1561" t="s">
        <v>10875</v>
      </c>
      <c r="C1561" t="s">
        <v>10876</v>
      </c>
      <c r="D1561" t="s">
        <v>10877</v>
      </c>
      <c r="E1561" s="21" t="s">
        <v>10878</v>
      </c>
      <c r="F1561" t="s">
        <v>10879</v>
      </c>
      <c r="G1561" s="22" t="s">
        <v>10880</v>
      </c>
      <c r="H1561">
        <v>0</v>
      </c>
      <c r="I1561">
        <v>617.38</v>
      </c>
      <c r="J1561">
        <v>577.55</v>
      </c>
      <c r="K1561">
        <v>537.72</v>
      </c>
      <c r="L1561">
        <f>PRODUCT(H1561,I1561)</f>
      </c>
      <c r="M1561">
        <f>PRODUCT(H1561,J1561)</f>
      </c>
      <c r="N1561">
        <f>PRODUCT(H1561,K1561)</f>
      </c>
    </row>
    <row r="1562" spans="1:14" customHeight="1">
      <c r="A1562" t="s">
        <v>10881</v>
      </c>
      <c r="B1562" t="s">
        <v>10882</v>
      </c>
      <c r="C1562" t="s">
        <v>10883</v>
      </c>
      <c r="D1562" t="s">
        <v>10884</v>
      </c>
      <c r="E1562" s="21" t="s">
        <v>10885</v>
      </c>
      <c r="F1562" t="s">
        <v>10886</v>
      </c>
      <c r="G1562" s="22" t="s">
        <v>10887</v>
      </c>
      <c r="H1562">
        <v>0</v>
      </c>
      <c r="I1562">
        <v>617.38</v>
      </c>
      <c r="J1562">
        <v>577.55</v>
      </c>
      <c r="K1562">
        <v>537.72</v>
      </c>
      <c r="L1562">
        <f>PRODUCT(H1562,I1562)</f>
      </c>
      <c r="M1562">
        <f>PRODUCT(H1562,J1562)</f>
      </c>
      <c r="N1562">
        <f>PRODUCT(H1562,K1562)</f>
      </c>
    </row>
    <row r="1563" spans="1:14" customHeight="1">
      <c r="A1563" t="s">
        <v>10888</v>
      </c>
      <c r="B1563" t="s">
        <v>10889</v>
      </c>
      <c r="C1563" t="s">
        <v>10890</v>
      </c>
      <c r="D1563" t="s">
        <v>10891</v>
      </c>
      <c r="E1563" s="21" t="s">
        <v>10892</v>
      </c>
      <c r="F1563" t="s">
        <v>10893</v>
      </c>
      <c r="G1563" s="22" t="s">
        <v>10894</v>
      </c>
      <c r="H1563">
        <v>0</v>
      </c>
      <c r="I1563">
        <v>617.38</v>
      </c>
      <c r="J1563">
        <v>577.55</v>
      </c>
      <c r="K1563">
        <v>537.72</v>
      </c>
      <c r="L1563">
        <f>PRODUCT(H1563,I1563)</f>
      </c>
      <c r="M1563">
        <f>PRODUCT(H1563,J1563)</f>
      </c>
      <c r="N1563">
        <f>PRODUCT(H1563,K1563)</f>
      </c>
    </row>
    <row r="1564" spans="1:14" customHeight="1">
      <c r="A1564" t="s">
        <v>10895</v>
      </c>
      <c r="B1564" t="s">
        <v>10896</v>
      </c>
      <c r="C1564" t="s">
        <v>10897</v>
      </c>
      <c r="D1564" t="s">
        <v>10898</v>
      </c>
      <c r="E1564" s="21" t="s">
        <v>10899</v>
      </c>
      <c r="F1564" t="s">
        <v>10900</v>
      </c>
      <c r="G1564" s="22" t="s">
        <v>10901</v>
      </c>
      <c r="H1564">
        <v>0</v>
      </c>
      <c r="I1564">
        <v>2046</v>
      </c>
      <c r="J1564">
        <v>1914</v>
      </c>
      <c r="K1564">
        <v>1782</v>
      </c>
      <c r="L1564">
        <f>PRODUCT(H1564,I1564)</f>
      </c>
      <c r="M1564">
        <f>PRODUCT(H1564,J1564)</f>
      </c>
      <c r="N1564">
        <f>PRODUCT(H1564,K1564)</f>
      </c>
    </row>
    <row r="1565" spans="1:14" customHeight="1">
      <c r="A1565" t="s">
        <v>10902</v>
      </c>
      <c r="B1565" t="s">
        <v>10903</v>
      </c>
      <c r="C1565" t="s">
        <v>10904</v>
      </c>
      <c r="D1565" t="s">
        <v>10905</v>
      </c>
      <c r="E1565" s="21" t="s">
        <v>10906</v>
      </c>
      <c r="F1565" t="s">
        <v>10907</v>
      </c>
      <c r="G1565" s="22" t="s">
        <v>10908</v>
      </c>
      <c r="H1565">
        <v>0</v>
      </c>
      <c r="I1565">
        <v>687.94</v>
      </c>
      <c r="J1565">
        <v>643.55</v>
      </c>
      <c r="K1565">
        <v>599.17</v>
      </c>
      <c r="L1565">
        <f>PRODUCT(H1565,I1565)</f>
      </c>
      <c r="M1565">
        <f>PRODUCT(H1565,J1565)</f>
      </c>
      <c r="N1565">
        <f>PRODUCT(H1565,K1565)</f>
      </c>
    </row>
    <row r="1566" spans="1:14" customHeight="1">
      <c r="A1566" t="s">
        <v>10909</v>
      </c>
      <c r="B1566" t="s">
        <v>10910</v>
      </c>
      <c r="C1566" t="s">
        <v>10911</v>
      </c>
      <c r="D1566" t="s">
        <v>10912</v>
      </c>
      <c r="E1566" s="21" t="s">
        <v>10913</v>
      </c>
      <c r="F1566" t="s">
        <v>10914</v>
      </c>
      <c r="G1566" s="22" t="s">
        <v>10915</v>
      </c>
      <c r="H1566">
        <v>0</v>
      </c>
      <c r="I1566">
        <v>687.94</v>
      </c>
      <c r="J1566">
        <v>643.55</v>
      </c>
      <c r="K1566">
        <v>599.17</v>
      </c>
      <c r="L1566">
        <f>PRODUCT(H1566,I1566)</f>
      </c>
      <c r="M1566">
        <f>PRODUCT(H1566,J1566)</f>
      </c>
      <c r="N1566">
        <f>PRODUCT(H1566,K1566)</f>
      </c>
    </row>
    <row r="1567" spans="1:14" customHeight="1">
      <c r="A1567" t="s">
        <v>10916</v>
      </c>
      <c r="B1567" t="s">
        <v>10917</v>
      </c>
      <c r="C1567" t="s">
        <v>10918</v>
      </c>
      <c r="D1567" t="s">
        <v>10919</v>
      </c>
      <c r="E1567" s="21" t="s">
        <v>10920</v>
      </c>
      <c r="F1567" t="s">
        <v>10921</v>
      </c>
      <c r="G1567" s="22" t="s">
        <v>10922</v>
      </c>
      <c r="H1567">
        <v>0</v>
      </c>
      <c r="I1567">
        <v>687.94</v>
      </c>
      <c r="J1567">
        <v>643.55</v>
      </c>
      <c r="K1567">
        <v>599.17</v>
      </c>
      <c r="L1567">
        <f>PRODUCT(H1567,I1567)</f>
      </c>
      <c r="M1567">
        <f>PRODUCT(H1567,J1567)</f>
      </c>
      <c r="N1567">
        <f>PRODUCT(H1567,K1567)</f>
      </c>
    </row>
    <row r="1568" spans="1:14" customHeight="1">
      <c r="A1568" t="s">
        <v>10923</v>
      </c>
      <c r="B1568" t="s">
        <v>10924</v>
      </c>
      <c r="C1568" t="s">
        <v>10925</v>
      </c>
      <c r="D1568" t="s">
        <v>10926</v>
      </c>
      <c r="E1568" s="21" t="s">
        <v>10927</v>
      </c>
      <c r="F1568" t="s">
        <v>10928</v>
      </c>
      <c r="G1568" s="22" t="s">
        <v>10929</v>
      </c>
      <c r="H1568">
        <v>0</v>
      </c>
      <c r="I1568">
        <v>687.94</v>
      </c>
      <c r="J1568">
        <v>643.55</v>
      </c>
      <c r="K1568">
        <v>599.17</v>
      </c>
      <c r="L1568">
        <f>PRODUCT(H1568,I1568)</f>
      </c>
      <c r="M1568">
        <f>PRODUCT(H1568,J1568)</f>
      </c>
      <c r="N1568">
        <f>PRODUCT(H1568,K1568)</f>
      </c>
    </row>
    <row r="1569" spans="1:14" customHeight="1">
      <c r="A1569" t="s">
        <v>10930</v>
      </c>
      <c r="B1569" t="s">
        <v>10931</v>
      </c>
      <c r="C1569" t="s">
        <v>10932</v>
      </c>
      <c r="D1569" t="s">
        <v>10933</v>
      </c>
      <c r="E1569" s="21" t="s">
        <v>10934</v>
      </c>
      <c r="F1569" t="s">
        <v>10935</v>
      </c>
      <c r="G1569" s="22" t="s">
        <v>10936</v>
      </c>
      <c r="H1569">
        <v>0</v>
      </c>
      <c r="I1569">
        <v>970.11</v>
      </c>
      <c r="J1569">
        <v>907.53</v>
      </c>
      <c r="K1569">
        <v>844.94</v>
      </c>
      <c r="L1569">
        <f>PRODUCT(H1569,I1569)</f>
      </c>
      <c r="M1569">
        <f>PRODUCT(H1569,J1569)</f>
      </c>
      <c r="N1569">
        <f>PRODUCT(H1569,K1569)</f>
      </c>
    </row>
    <row r="1570" spans="1:14" customHeight="1">
      <c r="A1570" t="s">
        <v>10937</v>
      </c>
      <c r="B1570" t="s">
        <v>10938</v>
      </c>
      <c r="C1570" t="s">
        <v>10939</v>
      </c>
      <c r="D1570" t="s">
        <v>10940</v>
      </c>
      <c r="E1570" s="21" t="s">
        <v>10941</v>
      </c>
      <c r="F1570" t="s">
        <v>10942</v>
      </c>
      <c r="G1570" s="22" t="s">
        <v>10943</v>
      </c>
      <c r="H1570">
        <v>0</v>
      </c>
      <c r="I1570">
        <v>970.11</v>
      </c>
      <c r="J1570">
        <v>907.53</v>
      </c>
      <c r="K1570">
        <v>844.94</v>
      </c>
      <c r="L1570">
        <f>PRODUCT(H1570,I1570)</f>
      </c>
      <c r="M1570">
        <f>PRODUCT(H1570,J1570)</f>
      </c>
      <c r="N1570">
        <f>PRODUCT(H1570,K1570)</f>
      </c>
    </row>
    <row r="1571" spans="1:14" customHeight="1">
      <c r="A1571" t="s">
        <v>10944</v>
      </c>
      <c r="B1571" t="s">
        <v>10945</v>
      </c>
      <c r="C1571" t="s">
        <v>10946</v>
      </c>
      <c r="D1571" t="s">
        <v>10947</v>
      </c>
      <c r="E1571" s="21" t="s">
        <v>10948</v>
      </c>
      <c r="F1571" t="s">
        <v>10949</v>
      </c>
      <c r="G1571" s="22" t="s">
        <v>10950</v>
      </c>
      <c r="H1571">
        <v>0</v>
      </c>
      <c r="I1571">
        <v>970.11</v>
      </c>
      <c r="J1571">
        <v>907.53</v>
      </c>
      <c r="K1571">
        <v>844.94</v>
      </c>
      <c r="L1571">
        <f>PRODUCT(H1571,I1571)</f>
      </c>
      <c r="M1571">
        <f>PRODUCT(H1571,J1571)</f>
      </c>
      <c r="N1571">
        <f>PRODUCT(H1571,K1571)</f>
      </c>
    </row>
    <row r="1572" spans="1:14" customHeight="1">
      <c r="A1572" t="s">
        <v>10951</v>
      </c>
      <c r="B1572" t="s">
        <v>10952</v>
      </c>
      <c r="C1572" t="s">
        <v>10953</v>
      </c>
      <c r="D1572" t="s">
        <v>10954</v>
      </c>
      <c r="E1572" s="21" t="s">
        <v>10955</v>
      </c>
      <c r="F1572" t="s">
        <v>10956</v>
      </c>
      <c r="G1572" s="22" t="s">
        <v>10957</v>
      </c>
      <c r="H1572">
        <v>0</v>
      </c>
      <c r="I1572">
        <v>970.11</v>
      </c>
      <c r="J1572">
        <v>907.53</v>
      </c>
      <c r="K1572">
        <v>844.94</v>
      </c>
      <c r="L1572">
        <f>PRODUCT(H1572,I1572)</f>
      </c>
      <c r="M1572">
        <f>PRODUCT(H1572,J1572)</f>
      </c>
      <c r="N1572">
        <f>PRODUCT(H1572,K1572)</f>
      </c>
    </row>
    <row r="1573" spans="1:14" customHeight="1">
      <c r="A1573" t="s">
        <v>10958</v>
      </c>
      <c r="B1573" t="s">
        <v>10959</v>
      </c>
      <c r="C1573" t="s">
        <v>10960</v>
      </c>
      <c r="D1573" t="s">
        <v>10961</v>
      </c>
      <c r="E1573" s="21" t="s">
        <v>10962</v>
      </c>
      <c r="F1573" t="s">
        <v>10963</v>
      </c>
      <c r="G1573" s="22" t="s">
        <v>10964</v>
      </c>
      <c r="H1573">
        <v>0</v>
      </c>
      <c r="I1573">
        <v>970.11</v>
      </c>
      <c r="J1573">
        <v>907.53</v>
      </c>
      <c r="K1573">
        <v>844.94</v>
      </c>
      <c r="L1573">
        <f>PRODUCT(H1573,I1573)</f>
      </c>
      <c r="M1573">
        <f>PRODUCT(H1573,J1573)</f>
      </c>
      <c r="N1573">
        <f>PRODUCT(H1573,K1573)</f>
      </c>
    </row>
    <row r="1574" spans="1:14" customHeight="1">
      <c r="A1574" t="s">
        <v>10965</v>
      </c>
      <c r="B1574" t="s">
        <v>10966</v>
      </c>
      <c r="C1574" t="s">
        <v>10967</v>
      </c>
      <c r="D1574" t="s">
        <v>10968</v>
      </c>
      <c r="E1574" s="21" t="s">
        <v>10969</v>
      </c>
      <c r="F1574" t="s">
        <v>10970</v>
      </c>
      <c r="G1574" s="22" t="s">
        <v>10971</v>
      </c>
      <c r="H1574">
        <v>0</v>
      </c>
      <c r="I1574">
        <v>970.11</v>
      </c>
      <c r="J1574">
        <v>907.53</v>
      </c>
      <c r="K1574">
        <v>844.94</v>
      </c>
      <c r="L1574">
        <f>PRODUCT(H1574,I1574)</f>
      </c>
      <c r="M1574">
        <f>PRODUCT(H1574,J1574)</f>
      </c>
      <c r="N1574">
        <f>PRODUCT(H1574,K1574)</f>
      </c>
    </row>
    <row r="1575" spans="1:14" customHeight="1">
      <c r="A1575" t="s">
        <v>10972</v>
      </c>
      <c r="B1575" t="s">
        <v>10973</v>
      </c>
      <c r="C1575" t="s">
        <v>10974</v>
      </c>
      <c r="D1575" t="s">
        <v>10975</v>
      </c>
      <c r="E1575" s="21" t="s">
        <v>10976</v>
      </c>
      <c r="F1575" t="s">
        <v>10977</v>
      </c>
      <c r="G1575" s="22" t="s">
        <v>10978</v>
      </c>
      <c r="H1575">
        <v>0</v>
      </c>
      <c r="I1575">
        <v>2779.15</v>
      </c>
      <c r="J1575">
        <v>2599.85</v>
      </c>
      <c r="K1575">
        <v>2420.55</v>
      </c>
      <c r="L1575">
        <f>PRODUCT(H1575,I1575)</f>
      </c>
      <c r="M1575">
        <f>PRODUCT(H1575,J1575)</f>
      </c>
      <c r="N1575">
        <f>PRODUCT(H1575,K1575)</f>
      </c>
    </row>
    <row r="1576" spans="1:14" customHeight="1">
      <c r="A1576" t="s">
        <v>10979</v>
      </c>
      <c r="B1576" t="s">
        <v>10980</v>
      </c>
      <c r="C1576" t="s">
        <v>10981</v>
      </c>
      <c r="D1576" t="s">
        <v>10982</v>
      </c>
      <c r="E1576" s="21" t="s">
        <v>10983</v>
      </c>
      <c r="F1576" t="s">
        <v>10984</v>
      </c>
      <c r="G1576" s="22" t="s">
        <v>10985</v>
      </c>
      <c r="H1576">
        <v>0</v>
      </c>
      <c r="I1576">
        <v>1146.49</v>
      </c>
      <c r="J1576">
        <v>1072.52</v>
      </c>
      <c r="K1576">
        <v>998.55</v>
      </c>
      <c r="L1576">
        <f>PRODUCT(H1576,I1576)</f>
      </c>
      <c r="M1576">
        <f>PRODUCT(H1576,J1576)</f>
      </c>
      <c r="N1576">
        <f>PRODUCT(H1576,K1576)</f>
      </c>
    </row>
    <row r="1577" spans="1:14" customHeight="1">
      <c r="A1577" t="s">
        <v>10986</v>
      </c>
      <c r="B1577" t="s">
        <v>10987</v>
      </c>
      <c r="C1577" t="s">
        <v>10988</v>
      </c>
      <c r="D1577" t="s">
        <v>10989</v>
      </c>
      <c r="E1577" s="21" t="s">
        <v>10990</v>
      </c>
      <c r="F1577" t="s">
        <v>10991</v>
      </c>
      <c r="G1577" s="22" t="s">
        <v>10992</v>
      </c>
      <c r="H1577">
        <v>0</v>
      </c>
      <c r="I1577">
        <v>4233.17</v>
      </c>
      <c r="J1577">
        <v>3960.07</v>
      </c>
      <c r="K1577">
        <v>3686.96</v>
      </c>
      <c r="L1577">
        <f>PRODUCT(H1577,I1577)</f>
      </c>
      <c r="M1577">
        <f>PRODUCT(H1577,J1577)</f>
      </c>
      <c r="N1577">
        <f>PRODUCT(H1577,K1577)</f>
      </c>
    </row>
    <row r="1578" spans="1:14" customHeight="1">
      <c r="A1578" t="s">
        <v>10993</v>
      </c>
      <c r="B1578" t="s">
        <v>10994</v>
      </c>
      <c r="C1578" t="s">
        <v>10995</v>
      </c>
      <c r="D1578" t="s">
        <v>10996</v>
      </c>
      <c r="E1578" s="21" t="s">
        <v>10997</v>
      </c>
      <c r="F1578" t="s">
        <v>10998</v>
      </c>
      <c r="G1578" s="22" t="s">
        <v>10999</v>
      </c>
      <c r="H1578">
        <v>0</v>
      </c>
      <c r="I1578">
        <v>4233.17</v>
      </c>
      <c r="J1578">
        <v>3960.07</v>
      </c>
      <c r="K1578">
        <v>3686.96</v>
      </c>
      <c r="L1578">
        <f>PRODUCT(H1578,I1578)</f>
      </c>
      <c r="M1578">
        <f>PRODUCT(H1578,J1578)</f>
      </c>
      <c r="N1578">
        <f>PRODUCT(H1578,K1578)</f>
      </c>
    </row>
    <row r="1579" spans="1:14" customHeight="1">
      <c r="A1579" t="s">
        <v>11000</v>
      </c>
      <c r="B1579" t="s">
        <v>11001</v>
      </c>
      <c r="C1579" t="s">
        <v>11002</v>
      </c>
      <c r="D1579" t="s">
        <v>11003</v>
      </c>
      <c r="E1579" s="21" t="s">
        <v>11004</v>
      </c>
      <c r="F1579" t="s">
        <v>11005</v>
      </c>
      <c r="G1579" s="22" t="s">
        <v>11006</v>
      </c>
      <c r="H1579">
        <v>0</v>
      </c>
      <c r="I1579">
        <v>677.04</v>
      </c>
      <c r="J1579">
        <v>633.36</v>
      </c>
      <c r="K1579">
        <v>589.68</v>
      </c>
      <c r="L1579">
        <f>PRODUCT(H1579,I1579)</f>
      </c>
      <c r="M1579">
        <f>PRODUCT(H1579,J1579)</f>
      </c>
      <c r="N1579">
        <f>PRODUCT(H1579,K1579)</f>
      </c>
    </row>
    <row r="1580" spans="1:14" customHeight="1">
      <c r="A1580" t="s">
        <v>11007</v>
      </c>
      <c r="B1580" t="s">
        <v>11008</v>
      </c>
      <c r="C1580" t="s">
        <v>11009</v>
      </c>
      <c r="D1580" t="s">
        <v>11010</v>
      </c>
      <c r="E1580" s="21" t="s">
        <v>11011</v>
      </c>
      <c r="F1580" t="s">
        <v>11012</v>
      </c>
      <c r="G1580" s="22" t="s">
        <v>11013</v>
      </c>
      <c r="H1580">
        <v>0</v>
      </c>
      <c r="I1580">
        <v>677.04</v>
      </c>
      <c r="J1580">
        <v>633.36</v>
      </c>
      <c r="K1580">
        <v>589.68</v>
      </c>
      <c r="L1580">
        <f>PRODUCT(H1580,I1580)</f>
      </c>
      <c r="M1580">
        <f>PRODUCT(H1580,J1580)</f>
      </c>
      <c r="N1580">
        <f>PRODUCT(H1580,K1580)</f>
      </c>
    </row>
    <row r="1581" spans="1:14" customHeight="1">
      <c r="A1581" t="s">
        <v>11014</v>
      </c>
      <c r="B1581" t="s">
        <v>11015</v>
      </c>
      <c r="C1581" t="s">
        <v>11016</v>
      </c>
      <c r="D1581" t="s">
        <v>11017</v>
      </c>
      <c r="E1581" s="21" t="s">
        <v>11018</v>
      </c>
      <c r="F1581" t="s">
        <v>11019</v>
      </c>
      <c r="G1581" s="22" t="s">
        <v>11020</v>
      </c>
      <c r="H1581">
        <v>0</v>
      </c>
      <c r="I1581">
        <v>677.04</v>
      </c>
      <c r="J1581">
        <v>633.36</v>
      </c>
      <c r="K1581">
        <v>589.68</v>
      </c>
      <c r="L1581">
        <f>PRODUCT(H1581,I1581)</f>
      </c>
      <c r="M1581">
        <f>PRODUCT(H1581,J1581)</f>
      </c>
      <c r="N1581">
        <f>PRODUCT(H1581,K1581)</f>
      </c>
    </row>
    <row r="1582" spans="1:14" customHeight="1">
      <c r="A1582" t="s">
        <v>11021</v>
      </c>
      <c r="B1582" t="s">
        <v>11022</v>
      </c>
      <c r="C1582" t="s">
        <v>11023</v>
      </c>
      <c r="D1582" t="s">
        <v>11024</v>
      </c>
      <c r="E1582" s="21" t="s">
        <v>11025</v>
      </c>
      <c r="F1582" t="s">
        <v>11026</v>
      </c>
      <c r="G1582" s="22" t="s">
        <v>11027</v>
      </c>
      <c r="H1582">
        <v>0</v>
      </c>
      <c r="I1582">
        <v>677.04</v>
      </c>
      <c r="J1582">
        <v>633.36</v>
      </c>
      <c r="K1582">
        <v>589.68</v>
      </c>
      <c r="L1582">
        <f>PRODUCT(H1582,I1582)</f>
      </c>
      <c r="M1582">
        <f>PRODUCT(H1582,J1582)</f>
      </c>
      <c r="N1582">
        <f>PRODUCT(H1582,K1582)</f>
      </c>
    </row>
    <row r="1583" spans="1:14" customHeight="1">
      <c r="A1583" t="s">
        <v>11028</v>
      </c>
      <c r="B1583" t="s">
        <v>11029</v>
      </c>
      <c r="C1583" t="s">
        <v>11030</v>
      </c>
      <c r="D1583" t="s">
        <v>11031</v>
      </c>
      <c r="E1583" s="21" t="s">
        <v>11032</v>
      </c>
      <c r="F1583" t="s">
        <v>11033</v>
      </c>
      <c r="G1583" s="22" t="s">
        <v>11034</v>
      </c>
      <c r="H1583">
        <v>0</v>
      </c>
      <c r="I1583">
        <v>677.04</v>
      </c>
      <c r="J1583">
        <v>633.36</v>
      </c>
      <c r="K1583">
        <v>589.68</v>
      </c>
      <c r="L1583">
        <f>PRODUCT(H1583,I1583)</f>
      </c>
      <c r="M1583">
        <f>PRODUCT(H1583,J1583)</f>
      </c>
      <c r="N1583">
        <f>PRODUCT(H1583,K1583)</f>
      </c>
    </row>
    <row r="1584" spans="1:14" customHeight="1">
      <c r="A1584" t="s">
        <v>11035</v>
      </c>
      <c r="B1584" t="s">
        <v>11036</v>
      </c>
      <c r="C1584" t="s">
        <v>11037</v>
      </c>
      <c r="D1584" t="s">
        <v>11038</v>
      </c>
      <c r="E1584" s="21" t="s">
        <v>11039</v>
      </c>
      <c r="F1584" t="s">
        <v>11040</v>
      </c>
      <c r="G1584" s="22" t="s">
        <v>11041</v>
      </c>
      <c r="H1584">
        <v>0</v>
      </c>
      <c r="I1584">
        <v>831.82</v>
      </c>
      <c r="J1584">
        <v>778.16</v>
      </c>
      <c r="K1584">
        <v>724.49</v>
      </c>
      <c r="L1584">
        <f>PRODUCT(H1584,I1584)</f>
      </c>
      <c r="M1584">
        <f>PRODUCT(H1584,J1584)</f>
      </c>
      <c r="N1584">
        <f>PRODUCT(H1584,K1584)</f>
      </c>
    </row>
    <row r="1585" spans="1:14" customHeight="1">
      <c r="A1585" t="s">
        <v>11042</v>
      </c>
      <c r="B1585" t="s">
        <v>11043</v>
      </c>
      <c r="C1585" t="s">
        <v>11044</v>
      </c>
      <c r="D1585" t="s">
        <v>11045</v>
      </c>
      <c r="E1585" s="21" t="s">
        <v>11046</v>
      </c>
      <c r="F1585" t="s">
        <v>11047</v>
      </c>
      <c r="G1585" s="22" t="s">
        <v>11048</v>
      </c>
      <c r="H1585">
        <v>0</v>
      </c>
      <c r="I1585">
        <v>831.82</v>
      </c>
      <c r="J1585">
        <v>778.16</v>
      </c>
      <c r="K1585">
        <v>724.49</v>
      </c>
      <c r="L1585">
        <f>PRODUCT(H1585,I1585)</f>
      </c>
      <c r="M1585">
        <f>PRODUCT(H1585,J1585)</f>
      </c>
      <c r="N1585">
        <f>PRODUCT(H1585,K1585)</f>
      </c>
    </row>
    <row r="1586" spans="1:14" customHeight="1">
      <c r="A1586" t="s">
        <v>11049</v>
      </c>
      <c r="B1586" t="s">
        <v>11050</v>
      </c>
      <c r="C1586" t="s">
        <v>11051</v>
      </c>
      <c r="D1586" t="s">
        <v>11052</v>
      </c>
      <c r="E1586" s="21" t="s">
        <v>11053</v>
      </c>
      <c r="F1586" t="s">
        <v>11054</v>
      </c>
      <c r="G1586" s="22" t="s">
        <v>11055</v>
      </c>
      <c r="H1586">
        <v>0</v>
      </c>
      <c r="I1586">
        <v>831.82</v>
      </c>
      <c r="J1586">
        <v>778.16</v>
      </c>
      <c r="K1586">
        <v>724.49</v>
      </c>
      <c r="L1586">
        <f>PRODUCT(H1586,I1586)</f>
      </c>
      <c r="M1586">
        <f>PRODUCT(H1586,J1586)</f>
      </c>
      <c r="N1586">
        <f>PRODUCT(H1586,K1586)</f>
      </c>
    </row>
    <row r="1587" spans="1:14" customHeight="1">
      <c r="A1587" t="s">
        <v>11056</v>
      </c>
      <c r="B1587" t="s">
        <v>11057</v>
      </c>
      <c r="C1587" t="s">
        <v>11058</v>
      </c>
      <c r="D1587" t="s">
        <v>11059</v>
      </c>
      <c r="E1587" s="21" t="s">
        <v>11060</v>
      </c>
      <c r="F1587" t="s">
        <v>11061</v>
      </c>
      <c r="G1587" s="22" t="s">
        <v>11062</v>
      </c>
      <c r="H1587">
        <v>0</v>
      </c>
      <c r="I1587">
        <v>831.82</v>
      </c>
      <c r="J1587">
        <v>778.16</v>
      </c>
      <c r="K1587">
        <v>724.49</v>
      </c>
      <c r="L1587">
        <f>PRODUCT(H1587,I1587)</f>
      </c>
      <c r="M1587">
        <f>PRODUCT(H1587,J1587)</f>
      </c>
      <c r="N1587">
        <f>PRODUCT(H1587,K1587)</f>
      </c>
    </row>
    <row r="1588" spans="1:14" customHeight="1">
      <c r="A1588" t="s">
        <v>11063</v>
      </c>
      <c r="B1588" t="s">
        <v>11064</v>
      </c>
      <c r="C1588" t="s">
        <v>11065</v>
      </c>
      <c r="D1588" t="s">
        <v>11066</v>
      </c>
      <c r="E1588" s="21" t="s">
        <v>11067</v>
      </c>
      <c r="F1588" t="s">
        <v>11068</v>
      </c>
      <c r="G1588" s="22" t="s">
        <v>11069</v>
      </c>
      <c r="H1588">
        <v>0</v>
      </c>
      <c r="I1588">
        <v>831.82</v>
      </c>
      <c r="J1588">
        <v>778.16</v>
      </c>
      <c r="K1588">
        <v>724.49</v>
      </c>
      <c r="L1588">
        <f>PRODUCT(H1588,I1588)</f>
      </c>
      <c r="M1588">
        <f>PRODUCT(H1588,J1588)</f>
      </c>
      <c r="N1588">
        <f>PRODUCT(H1588,K1588)</f>
      </c>
    </row>
    <row r="1589" spans="1:14" customHeight="1">
      <c r="A1589" t="s">
        <v>11070</v>
      </c>
      <c r="B1589" t="s">
        <v>11071</v>
      </c>
      <c r="C1589" t="s">
        <v>11072</v>
      </c>
      <c r="D1589" t="s">
        <v>11073</v>
      </c>
      <c r="E1589" s="21" t="s">
        <v>11074</v>
      </c>
      <c r="F1589" t="s">
        <v>11075</v>
      </c>
      <c r="G1589" s="22" t="s">
        <v>11076</v>
      </c>
      <c r="H1589">
        <v>0</v>
      </c>
      <c r="I1589">
        <v>970.46</v>
      </c>
      <c r="J1589">
        <v>907.85</v>
      </c>
      <c r="K1589">
        <v>845.24</v>
      </c>
      <c r="L1589">
        <f>PRODUCT(H1589,I1589)</f>
      </c>
      <c r="M1589">
        <f>PRODUCT(H1589,J1589)</f>
      </c>
      <c r="N1589">
        <f>PRODUCT(H1589,K1589)</f>
      </c>
    </row>
    <row r="1590" spans="1:14" customHeight="1">
      <c r="A1590" t="s">
        <v>11077</v>
      </c>
      <c r="B1590" t="s">
        <v>11078</v>
      </c>
      <c r="C1590" t="s">
        <v>11079</v>
      </c>
      <c r="D1590" t="s">
        <v>11080</v>
      </c>
      <c r="E1590" s="21" t="s">
        <v>11081</v>
      </c>
      <c r="F1590" t="s">
        <v>11082</v>
      </c>
      <c r="G1590" s="22" t="s">
        <v>11083</v>
      </c>
      <c r="H1590">
        <v>0</v>
      </c>
      <c r="I1590">
        <v>970.46</v>
      </c>
      <c r="J1590">
        <v>907.85</v>
      </c>
      <c r="K1590">
        <v>845.24</v>
      </c>
      <c r="L1590">
        <f>PRODUCT(H1590,I1590)</f>
      </c>
      <c r="M1590">
        <f>PRODUCT(H1590,J1590)</f>
      </c>
      <c r="N1590">
        <f>PRODUCT(H1590,K1590)</f>
      </c>
    </row>
    <row r="1591" spans="1:14" customHeight="1">
      <c r="A1591" t="s">
        <v>11084</v>
      </c>
      <c r="B1591" t="s">
        <v>11085</v>
      </c>
      <c r="C1591" t="s">
        <v>11086</v>
      </c>
      <c r="D1591" t="s">
        <v>11087</v>
      </c>
      <c r="E1591" s="21" t="s">
        <v>11088</v>
      </c>
      <c r="F1591" t="s">
        <v>11089</v>
      </c>
      <c r="G1591" s="22" t="s">
        <v>11090</v>
      </c>
      <c r="H1591">
        <v>0</v>
      </c>
      <c r="I1591">
        <v>970.46</v>
      </c>
      <c r="J1591">
        <v>907.85</v>
      </c>
      <c r="K1591">
        <v>845.24</v>
      </c>
      <c r="L1591">
        <f>PRODUCT(H1591,I1591)</f>
      </c>
      <c r="M1591">
        <f>PRODUCT(H1591,J1591)</f>
      </c>
      <c r="N1591">
        <f>PRODUCT(H1591,K1591)</f>
      </c>
    </row>
    <row r="1592" spans="1:14" customHeight="1">
      <c r="A1592" t="s">
        <v>11091</v>
      </c>
      <c r="B1592" t="s">
        <v>11092</v>
      </c>
      <c r="C1592" t="s">
        <v>11093</v>
      </c>
      <c r="D1592" t="s">
        <v>11094</v>
      </c>
      <c r="E1592" s="21" t="s">
        <v>11095</v>
      </c>
      <c r="F1592" t="s">
        <v>11096</v>
      </c>
      <c r="G1592" s="22" t="s">
        <v>11097</v>
      </c>
      <c r="H1592">
        <v>0</v>
      </c>
      <c r="I1592">
        <v>970.46</v>
      </c>
      <c r="J1592">
        <v>907.85</v>
      </c>
      <c r="K1592">
        <v>845.24</v>
      </c>
      <c r="L1592">
        <f>PRODUCT(H1592,I1592)</f>
      </c>
      <c r="M1592">
        <f>PRODUCT(H1592,J1592)</f>
      </c>
      <c r="N1592">
        <f>PRODUCT(H1592,K1592)</f>
      </c>
    </row>
    <row r="1593" spans="1:14" customHeight="1">
      <c r="A1593" t="s">
        <v>11098</v>
      </c>
      <c r="B1593" t="s">
        <v>11099</v>
      </c>
      <c r="C1593" t="s">
        <v>11100</v>
      </c>
      <c r="D1593" t="s">
        <v>11101</v>
      </c>
      <c r="E1593" s="21" t="s">
        <v>11102</v>
      </c>
      <c r="F1593" t="s">
        <v>11103</v>
      </c>
      <c r="G1593" s="22" t="s">
        <v>11104</v>
      </c>
      <c r="H1593">
        <v>0</v>
      </c>
      <c r="I1593">
        <v>970.46</v>
      </c>
      <c r="J1593">
        <v>907.85</v>
      </c>
      <c r="K1593">
        <v>845.24</v>
      </c>
      <c r="L1593">
        <f>PRODUCT(H1593,I1593)</f>
      </c>
      <c r="M1593">
        <f>PRODUCT(H1593,J1593)</f>
      </c>
      <c r="N1593">
        <f>PRODUCT(H1593,K1593)</f>
      </c>
    </row>
    <row r="1594" spans="1:14" customHeight="1">
      <c r="A1594" t="s">
        <v>11105</v>
      </c>
      <c r="B1594" t="s">
        <v>11106</v>
      </c>
      <c r="C1594" t="s">
        <v>11107</v>
      </c>
      <c r="D1594" t="s">
        <v>11108</v>
      </c>
      <c r="E1594" s="21" t="s">
        <v>11109</v>
      </c>
      <c r="F1594" t="s">
        <v>11110</v>
      </c>
      <c r="G1594" s="22" t="s">
        <v>11111</v>
      </c>
      <c r="H1594">
        <v>0</v>
      </c>
      <c r="I1594">
        <v>720.91</v>
      </c>
      <c r="J1594">
        <v>674.4</v>
      </c>
      <c r="K1594">
        <v>627.89</v>
      </c>
      <c r="L1594">
        <f>PRODUCT(H1594,I1594)</f>
      </c>
      <c r="M1594">
        <f>PRODUCT(H1594,J1594)</f>
      </c>
      <c r="N1594">
        <f>PRODUCT(H1594,K1594)</f>
      </c>
    </row>
    <row r="1595" spans="1:14" customHeight="1">
      <c r="A1595" t="s">
        <v>11112</v>
      </c>
      <c r="B1595" t="s">
        <v>11113</v>
      </c>
      <c r="C1595" t="s">
        <v>11114</v>
      </c>
      <c r="D1595" t="s">
        <v>11115</v>
      </c>
      <c r="E1595" s="21" t="s">
        <v>11116</v>
      </c>
      <c r="F1595" t="s">
        <v>11117</v>
      </c>
      <c r="G1595" s="22" t="s">
        <v>11118</v>
      </c>
      <c r="H1595">
        <v>0</v>
      </c>
      <c r="I1595">
        <v>720.91</v>
      </c>
      <c r="J1595">
        <v>674.4</v>
      </c>
      <c r="K1595">
        <v>627.89</v>
      </c>
      <c r="L1595">
        <f>PRODUCT(H1595,I1595)</f>
      </c>
      <c r="M1595">
        <f>PRODUCT(H1595,J1595)</f>
      </c>
      <c r="N1595">
        <f>PRODUCT(H1595,K1595)</f>
      </c>
    </row>
    <row r="1596" spans="1:14" customHeight="1">
      <c r="A1596" t="s">
        <v>11119</v>
      </c>
      <c r="B1596" t="s">
        <v>11120</v>
      </c>
      <c r="C1596" t="s">
        <v>11121</v>
      </c>
      <c r="D1596" t="s">
        <v>11122</v>
      </c>
      <c r="E1596" s="21" t="s">
        <v>11123</v>
      </c>
      <c r="F1596" t="s">
        <v>11124</v>
      </c>
      <c r="G1596" s="22" t="s">
        <v>11125</v>
      </c>
      <c r="H1596">
        <v>0</v>
      </c>
      <c r="I1596">
        <v>720.91</v>
      </c>
      <c r="J1596">
        <v>674.4</v>
      </c>
      <c r="K1596">
        <v>627.89</v>
      </c>
      <c r="L1596">
        <f>PRODUCT(H1596,I1596)</f>
      </c>
      <c r="M1596">
        <f>PRODUCT(H1596,J1596)</f>
      </c>
      <c r="N1596">
        <f>PRODUCT(H1596,K1596)</f>
      </c>
    </row>
    <row r="1597" spans="1:14" customHeight="1">
      <c r="A1597" t="s">
        <v>11126</v>
      </c>
      <c r="B1597" t="s">
        <v>11127</v>
      </c>
      <c r="C1597" t="s">
        <v>11128</v>
      </c>
      <c r="D1597" t="s">
        <v>11129</v>
      </c>
      <c r="E1597" s="21" t="s">
        <v>11130</v>
      </c>
      <c r="F1597" t="s">
        <v>11131</v>
      </c>
      <c r="G1597" s="22" t="s">
        <v>11132</v>
      </c>
      <c r="H1597">
        <v>0</v>
      </c>
      <c r="I1597">
        <v>720.91</v>
      </c>
      <c r="J1597">
        <v>674.4</v>
      </c>
      <c r="K1597">
        <v>627.89</v>
      </c>
      <c r="L1597">
        <f>PRODUCT(H1597,I1597)</f>
      </c>
      <c r="M1597">
        <f>PRODUCT(H1597,J1597)</f>
      </c>
      <c r="N1597">
        <f>PRODUCT(H1597,K1597)</f>
      </c>
    </row>
    <row r="1598" spans="1:14" customHeight="1">
      <c r="A1598" t="s">
        <v>11133</v>
      </c>
      <c r="B1598" t="s">
        <v>11134</v>
      </c>
      <c r="C1598" t="s">
        <v>11135</v>
      </c>
      <c r="D1598" t="s">
        <v>11136</v>
      </c>
      <c r="E1598" s="21" t="s">
        <v>11137</v>
      </c>
      <c r="F1598" t="s">
        <v>11138</v>
      </c>
      <c r="G1598" s="22" t="s">
        <v>11139</v>
      </c>
      <c r="H1598">
        <v>0</v>
      </c>
      <c r="I1598">
        <v>1016.71</v>
      </c>
      <c r="J1598">
        <v>951.11</v>
      </c>
      <c r="K1598">
        <v>885.52</v>
      </c>
      <c r="L1598">
        <f>PRODUCT(H1598,I1598)</f>
      </c>
      <c r="M1598">
        <f>PRODUCT(H1598,J1598)</f>
      </c>
      <c r="N1598">
        <f>PRODUCT(H1598,K1598)</f>
      </c>
    </row>
    <row r="1599" spans="1:14" customHeight="1">
      <c r="A1599" t="s">
        <v>11140</v>
      </c>
      <c r="B1599" t="s">
        <v>11141</v>
      </c>
      <c r="C1599" t="s">
        <v>11142</v>
      </c>
      <c r="D1599" t="s">
        <v>11143</v>
      </c>
      <c r="E1599" s="21" t="s">
        <v>11144</v>
      </c>
      <c r="F1599" t="s">
        <v>11145</v>
      </c>
      <c r="G1599" s="22" t="s">
        <v>11146</v>
      </c>
      <c r="H1599">
        <v>0</v>
      </c>
      <c r="I1599">
        <v>1016.71</v>
      </c>
      <c r="J1599">
        <v>951.11</v>
      </c>
      <c r="K1599">
        <v>885.52</v>
      </c>
      <c r="L1599">
        <f>PRODUCT(H1599,I1599)</f>
      </c>
      <c r="M1599">
        <f>PRODUCT(H1599,J1599)</f>
      </c>
      <c r="N1599">
        <f>PRODUCT(H1599,K1599)</f>
      </c>
    </row>
    <row r="1600" spans="1:14" customHeight="1">
      <c r="A1600" t="s">
        <v>11147</v>
      </c>
      <c r="B1600" t="s">
        <v>11148</v>
      </c>
      <c r="C1600" t="s">
        <v>11149</v>
      </c>
      <c r="D1600" t="s">
        <v>11150</v>
      </c>
      <c r="E1600" s="21" t="s">
        <v>11151</v>
      </c>
      <c r="F1600" t="s">
        <v>11152</v>
      </c>
      <c r="G1600" s="22" t="s">
        <v>11153</v>
      </c>
      <c r="H1600">
        <v>0</v>
      </c>
      <c r="I1600">
        <v>1016.71</v>
      </c>
      <c r="J1600">
        <v>951.11</v>
      </c>
      <c r="K1600">
        <v>885.52</v>
      </c>
      <c r="L1600">
        <f>PRODUCT(H1600,I1600)</f>
      </c>
      <c r="M1600">
        <f>PRODUCT(H1600,J1600)</f>
      </c>
      <c r="N1600">
        <f>PRODUCT(H1600,K1600)</f>
      </c>
    </row>
    <row r="1601" spans="1:14" customHeight="1">
      <c r="A1601" t="s">
        <v>11154</v>
      </c>
      <c r="B1601" t="s">
        <v>11155</v>
      </c>
      <c r="C1601" t="s">
        <v>11156</v>
      </c>
      <c r="D1601" t="s">
        <v>11157</v>
      </c>
      <c r="E1601" s="21" t="s">
        <v>11158</v>
      </c>
      <c r="F1601" t="s">
        <v>11159</v>
      </c>
      <c r="G1601" s="22" t="s">
        <v>11160</v>
      </c>
      <c r="H1601">
        <v>0</v>
      </c>
      <c r="I1601">
        <v>970.5</v>
      </c>
      <c r="J1601">
        <v>907.89</v>
      </c>
      <c r="K1601">
        <v>845.28</v>
      </c>
      <c r="L1601">
        <f>PRODUCT(H1601,I1601)</f>
      </c>
      <c r="M1601">
        <f>PRODUCT(H1601,J1601)</f>
      </c>
      <c r="N1601">
        <f>PRODUCT(H1601,K1601)</f>
      </c>
    </row>
    <row r="1602" spans="1:14" customHeight="1">
      <c r="A1602" t="s">
        <v>11161</v>
      </c>
      <c r="B1602" t="s">
        <v>11162</v>
      </c>
      <c r="C1602" t="s">
        <v>11163</v>
      </c>
      <c r="D1602" t="s">
        <v>11164</v>
      </c>
      <c r="E1602" s="21" t="s">
        <v>11165</v>
      </c>
      <c r="F1602" t="s">
        <v>11166</v>
      </c>
      <c r="G1602" s="22" t="s">
        <v>11167</v>
      </c>
      <c r="H1602">
        <v>0</v>
      </c>
      <c r="I1602">
        <v>970.5</v>
      </c>
      <c r="J1602">
        <v>907.89</v>
      </c>
      <c r="K1602">
        <v>845.28</v>
      </c>
      <c r="L1602">
        <f>PRODUCT(H1602,I1602)</f>
      </c>
      <c r="M1602">
        <f>PRODUCT(H1602,J1602)</f>
      </c>
      <c r="N1602">
        <f>PRODUCT(H1602,K1602)</f>
      </c>
    </row>
    <row r="1603" spans="1:14" customHeight="1">
      <c r="A1603" t="s">
        <v>11168</v>
      </c>
      <c r="B1603" t="s">
        <v>11169</v>
      </c>
      <c r="C1603" t="s">
        <v>11170</v>
      </c>
      <c r="D1603" t="s">
        <v>11171</v>
      </c>
      <c r="E1603" s="21" t="s">
        <v>11172</v>
      </c>
      <c r="F1603" t="s">
        <v>11173</v>
      </c>
      <c r="G1603" s="22" t="s">
        <v>11174</v>
      </c>
      <c r="H1603">
        <v>0</v>
      </c>
      <c r="I1603">
        <v>970.5</v>
      </c>
      <c r="J1603">
        <v>907.89</v>
      </c>
      <c r="K1603">
        <v>845.28</v>
      </c>
      <c r="L1603">
        <f>PRODUCT(H1603,I1603)</f>
      </c>
      <c r="M1603">
        <f>PRODUCT(H1603,J1603)</f>
      </c>
      <c r="N1603">
        <f>PRODUCT(H1603,K1603)</f>
      </c>
    </row>
    <row r="1604" spans="1:14" customHeight="1">
      <c r="A1604" t="s">
        <v>11175</v>
      </c>
      <c r="B1604" t="s">
        <v>11176</v>
      </c>
      <c r="C1604" t="s">
        <v>11177</v>
      </c>
      <c r="D1604" t="s">
        <v>11178</v>
      </c>
      <c r="E1604" s="21" t="s">
        <v>11179</v>
      </c>
      <c r="F1604" t="s">
        <v>11180</v>
      </c>
      <c r="G1604" s="22" t="s">
        <v>11181</v>
      </c>
      <c r="H1604">
        <v>0</v>
      </c>
      <c r="I1604">
        <v>970.5</v>
      </c>
      <c r="J1604">
        <v>907.89</v>
      </c>
      <c r="K1604">
        <v>845.28</v>
      </c>
      <c r="L1604">
        <f>PRODUCT(H1604,I1604)</f>
      </c>
      <c r="M1604">
        <f>PRODUCT(H1604,J1604)</f>
      </c>
      <c r="N1604">
        <f>PRODUCT(H1604,K1604)</f>
      </c>
    </row>
    <row r="1605" spans="1:14" customHeight="1">
      <c r="A1605" t="s">
        <v>11182</v>
      </c>
      <c r="B1605" t="s">
        <v>11183</v>
      </c>
      <c r="C1605" t="s">
        <v>11184</v>
      </c>
      <c r="D1605" t="s">
        <v>11185</v>
      </c>
      <c r="E1605" s="21" t="s">
        <v>11186</v>
      </c>
      <c r="F1605" t="s">
        <v>11187</v>
      </c>
      <c r="G1605" s="22" t="s">
        <v>11188</v>
      </c>
      <c r="H1605">
        <v>0</v>
      </c>
      <c r="I1605">
        <v>970.5</v>
      </c>
      <c r="J1605">
        <v>907.89</v>
      </c>
      <c r="K1605">
        <v>845.28</v>
      </c>
      <c r="L1605">
        <f>PRODUCT(H1605,I1605)</f>
      </c>
      <c r="M1605">
        <f>PRODUCT(H1605,J1605)</f>
      </c>
      <c r="N1605">
        <f>PRODUCT(H1605,K1605)</f>
      </c>
    </row>
    <row r="1606" spans="1:14" customHeight="1">
      <c r="A1606" t="s">
        <v>11189</v>
      </c>
      <c r="B1606" t="s">
        <v>11190</v>
      </c>
      <c r="C1606" t="s">
        <v>11191</v>
      </c>
      <c r="D1606" t="s">
        <v>11192</v>
      </c>
      <c r="E1606" s="21" t="s">
        <v>11193</v>
      </c>
      <c r="F1606" t="s">
        <v>11194</v>
      </c>
      <c r="G1606" s="22" t="s">
        <v>11195</v>
      </c>
      <c r="H1606">
        <v>0</v>
      </c>
      <c r="I1606">
        <v>970.5</v>
      </c>
      <c r="J1606">
        <v>907.89</v>
      </c>
      <c r="K1606">
        <v>845.28</v>
      </c>
      <c r="L1606">
        <f>PRODUCT(H1606,I1606)</f>
      </c>
      <c r="M1606">
        <f>PRODUCT(H1606,J1606)</f>
      </c>
      <c r="N1606">
        <f>PRODUCT(H1606,K1606)</f>
      </c>
    </row>
    <row r="1607" spans="1:14" customHeight="1">
      <c r="A1607" t="s">
        <v>11196</v>
      </c>
      <c r="B1607" t="s">
        <v>11197</v>
      </c>
      <c r="C1607" t="s">
        <v>11198</v>
      </c>
      <c r="D1607" t="s">
        <v>11199</v>
      </c>
      <c r="E1607" s="21" t="s">
        <v>11200</v>
      </c>
      <c r="F1607" t="s">
        <v>11201</v>
      </c>
      <c r="G1607" s="22" t="s">
        <v>11202</v>
      </c>
      <c r="H1607">
        <v>0</v>
      </c>
      <c r="I1607">
        <v>2125.73</v>
      </c>
      <c r="J1607">
        <v>1988.59</v>
      </c>
      <c r="K1607">
        <v>1851.44</v>
      </c>
      <c r="L1607">
        <f>PRODUCT(H1607,I1607)</f>
      </c>
      <c r="M1607">
        <f>PRODUCT(H1607,J1607)</f>
      </c>
      <c r="N1607">
        <f>PRODUCT(H1607,K1607)</f>
      </c>
    </row>
    <row r="1608" spans="1:14" customHeight="1">
      <c r="A1608" t="s">
        <v>11203</v>
      </c>
      <c r="B1608" t="s">
        <v>11204</v>
      </c>
      <c r="C1608" t="s">
        <v>11205</v>
      </c>
      <c r="D1608" t="s">
        <v>11206</v>
      </c>
      <c r="E1608" s="21" t="s">
        <v>11207</v>
      </c>
      <c r="F1608" t="s">
        <v>11208</v>
      </c>
      <c r="G1608" s="22" t="s">
        <v>11209</v>
      </c>
      <c r="H1608">
        <v>0</v>
      </c>
      <c r="I1608">
        <v>2125.73</v>
      </c>
      <c r="J1608">
        <v>1988.59</v>
      </c>
      <c r="K1608">
        <v>1851.44</v>
      </c>
      <c r="L1608">
        <f>PRODUCT(H1608,I1608)</f>
      </c>
      <c r="M1608">
        <f>PRODUCT(H1608,J1608)</f>
      </c>
      <c r="N1608">
        <f>PRODUCT(H1608,K1608)</f>
      </c>
    </row>
    <row r="1609" spans="1:14" customHeight="1">
      <c r="A1609" t="s">
        <v>11210</v>
      </c>
      <c r="B1609" t="s">
        <v>11211</v>
      </c>
      <c r="C1609" t="s">
        <v>11212</v>
      </c>
      <c r="D1609" t="s">
        <v>11213</v>
      </c>
      <c r="E1609" s="21" t="s">
        <v>11214</v>
      </c>
      <c r="F1609" t="s">
        <v>11215</v>
      </c>
      <c r="G1609" s="22" t="s">
        <v>11216</v>
      </c>
      <c r="H1609">
        <v>0</v>
      </c>
      <c r="I1609">
        <v>2125.73</v>
      </c>
      <c r="J1609">
        <v>1988.59</v>
      </c>
      <c r="K1609">
        <v>1851.44</v>
      </c>
      <c r="L1609">
        <f>PRODUCT(H1609,I1609)</f>
      </c>
      <c r="M1609">
        <f>PRODUCT(H1609,J1609)</f>
      </c>
      <c r="N1609">
        <f>PRODUCT(H1609,K1609)</f>
      </c>
    </row>
    <row r="1610" spans="1:14" customHeight="1">
      <c r="A1610" t="s">
        <v>11217</v>
      </c>
      <c r="B1610" t="s">
        <v>11218</v>
      </c>
      <c r="C1610" t="s">
        <v>11219</v>
      </c>
      <c r="D1610" t="s">
        <v>11220</v>
      </c>
      <c r="E1610" s="21" t="s">
        <v>11221</v>
      </c>
      <c r="F1610" t="s">
        <v>11222</v>
      </c>
      <c r="G1610" s="22" t="s">
        <v>11223</v>
      </c>
      <c r="H1610">
        <v>0</v>
      </c>
      <c r="I1610">
        <v>2125.73</v>
      </c>
      <c r="J1610">
        <v>1988.59</v>
      </c>
      <c r="K1610">
        <v>1851.44</v>
      </c>
      <c r="L1610">
        <f>PRODUCT(H1610,I1610)</f>
      </c>
      <c r="M1610">
        <f>PRODUCT(H1610,J1610)</f>
      </c>
      <c r="N1610">
        <f>PRODUCT(H1610,K1610)</f>
      </c>
    </row>
    <row r="1611" spans="1:14" customHeight="1">
      <c r="A1611" t="s">
        <v>11224</v>
      </c>
      <c r="B1611" t="s">
        <v>11225</v>
      </c>
      <c r="C1611" t="s">
        <v>11226</v>
      </c>
      <c r="D1611" t="s">
        <v>11227</v>
      </c>
      <c r="E1611" s="21" t="s">
        <v>11228</v>
      </c>
      <c r="F1611" t="s">
        <v>11229</v>
      </c>
      <c r="G1611" s="22" t="s">
        <v>11230</v>
      </c>
      <c r="H1611">
        <v>0</v>
      </c>
      <c r="I1611">
        <v>1663.72</v>
      </c>
      <c r="J1611">
        <v>1556.39</v>
      </c>
      <c r="K1611">
        <v>1449.05</v>
      </c>
      <c r="L1611">
        <f>PRODUCT(H1611,I1611)</f>
      </c>
      <c r="M1611">
        <f>PRODUCT(H1611,J1611)</f>
      </c>
      <c r="N1611">
        <f>PRODUCT(H1611,K1611)</f>
      </c>
    </row>
    <row r="1612" spans="1:14" customHeight="1">
      <c r="A1612" t="s">
        <v>11231</v>
      </c>
      <c r="B1612" t="s">
        <v>11232</v>
      </c>
      <c r="C1612" t="s">
        <v>11233</v>
      </c>
      <c r="D1612" t="s">
        <v>11234</v>
      </c>
      <c r="E1612" s="21" t="s">
        <v>11235</v>
      </c>
      <c r="F1612" t="s">
        <v>11236</v>
      </c>
      <c r="G1612" s="22" t="s">
        <v>11237</v>
      </c>
      <c r="H1612">
        <v>0</v>
      </c>
      <c r="I1612">
        <v>1663.72</v>
      </c>
      <c r="J1612">
        <v>1556.39</v>
      </c>
      <c r="K1612">
        <v>1449.05</v>
      </c>
      <c r="L1612">
        <f>PRODUCT(H1612,I1612)</f>
      </c>
      <c r="M1612">
        <f>PRODUCT(H1612,J1612)</f>
      </c>
      <c r="N1612">
        <f>PRODUCT(H1612,K1612)</f>
      </c>
    </row>
    <row r="1613" spans="1:14" customHeight="1">
      <c r="A1613" t="s">
        <v>11238</v>
      </c>
      <c r="B1613" t="s">
        <v>11239</v>
      </c>
      <c r="C1613" t="s">
        <v>11240</v>
      </c>
      <c r="D1613" t="s">
        <v>11241</v>
      </c>
      <c r="E1613" s="21" t="s">
        <v>11242</v>
      </c>
      <c r="F1613" t="s">
        <v>11243</v>
      </c>
      <c r="G1613" s="22" t="s">
        <v>11244</v>
      </c>
      <c r="H1613">
        <v>0</v>
      </c>
      <c r="I1613">
        <v>1663.72</v>
      </c>
      <c r="J1613">
        <v>1556.39</v>
      </c>
      <c r="K1613">
        <v>1449.05</v>
      </c>
      <c r="L1613">
        <f>PRODUCT(H1613,I1613)</f>
      </c>
      <c r="M1613">
        <f>PRODUCT(H1613,J1613)</f>
      </c>
      <c r="N1613">
        <f>PRODUCT(H1613,K1613)</f>
      </c>
    </row>
    <row r="1614" spans="1:14" customHeight="1">
      <c r="A1614" t="s">
        <v>11245</v>
      </c>
      <c r="B1614" t="s">
        <v>11246</v>
      </c>
      <c r="C1614" t="s">
        <v>11247</v>
      </c>
      <c r="D1614" t="s">
        <v>11248</v>
      </c>
      <c r="E1614" s="21" t="s">
        <v>11249</v>
      </c>
      <c r="F1614" t="s">
        <v>11250</v>
      </c>
      <c r="G1614" s="22" t="s">
        <v>11251</v>
      </c>
      <c r="H1614">
        <v>0</v>
      </c>
      <c r="I1614">
        <v>989.01</v>
      </c>
      <c r="J1614">
        <v>925.2</v>
      </c>
      <c r="K1614">
        <v>861.39</v>
      </c>
      <c r="L1614">
        <f>PRODUCT(H1614,I1614)</f>
      </c>
      <c r="M1614">
        <f>PRODUCT(H1614,J1614)</f>
      </c>
      <c r="N1614">
        <f>PRODUCT(H1614,K1614)</f>
      </c>
    </row>
    <row r="1615" spans="1:14" customHeight="1">
      <c r="A1615" t="s">
        <v>11252</v>
      </c>
      <c r="B1615" t="s">
        <v>11253</v>
      </c>
      <c r="C1615" t="s">
        <v>11254</v>
      </c>
      <c r="D1615" t="s">
        <v>11255</v>
      </c>
      <c r="E1615" s="21" t="s">
        <v>11256</v>
      </c>
      <c r="F1615" t="s">
        <v>11257</v>
      </c>
      <c r="G1615" s="22" t="s">
        <v>11258</v>
      </c>
      <c r="H1615">
        <v>0</v>
      </c>
      <c r="I1615">
        <v>989.01</v>
      </c>
      <c r="J1615">
        <v>925.2</v>
      </c>
      <c r="K1615">
        <v>861.39</v>
      </c>
      <c r="L1615">
        <f>PRODUCT(H1615,I1615)</f>
      </c>
      <c r="M1615">
        <f>PRODUCT(H1615,J1615)</f>
      </c>
      <c r="N1615">
        <f>PRODUCT(H1615,K1615)</f>
      </c>
    </row>
    <row r="1616" spans="1:14" customHeight="1">
      <c r="A1616" t="s">
        <v>11259</v>
      </c>
      <c r="B1616" t="s">
        <v>11260</v>
      </c>
      <c r="C1616" t="s">
        <v>11261</v>
      </c>
      <c r="D1616" t="s">
        <v>11262</v>
      </c>
      <c r="E1616" s="21" t="s">
        <v>11263</v>
      </c>
      <c r="F1616" t="s">
        <v>11264</v>
      </c>
      <c r="G1616" s="22" t="s">
        <v>11265</v>
      </c>
      <c r="H1616">
        <v>0</v>
      </c>
      <c r="I1616">
        <v>989.01</v>
      </c>
      <c r="J1616">
        <v>925.2</v>
      </c>
      <c r="K1616">
        <v>861.39</v>
      </c>
      <c r="L1616">
        <f>PRODUCT(H1616,I1616)</f>
      </c>
      <c r="M1616">
        <f>PRODUCT(H1616,J1616)</f>
      </c>
      <c r="N1616">
        <f>PRODUCT(H1616,K1616)</f>
      </c>
    </row>
    <row r="1617" spans="1:14" customHeight="1">
      <c r="A1617" t="s">
        <v>11266</v>
      </c>
      <c r="B1617" t="s">
        <v>11267</v>
      </c>
      <c r="C1617" t="s">
        <v>11268</v>
      </c>
      <c r="D1617" t="s">
        <v>11269</v>
      </c>
      <c r="E1617" s="21" t="s">
        <v>11270</v>
      </c>
      <c r="F1617" t="s">
        <v>11271</v>
      </c>
      <c r="G1617" s="22" t="s">
        <v>11272</v>
      </c>
      <c r="H1617">
        <v>0</v>
      </c>
      <c r="I1617">
        <v>989.01</v>
      </c>
      <c r="J1617">
        <v>925.2</v>
      </c>
      <c r="K1617">
        <v>861.39</v>
      </c>
      <c r="L1617">
        <f>PRODUCT(H1617,I1617)</f>
      </c>
      <c r="M1617">
        <f>PRODUCT(H1617,J1617)</f>
      </c>
      <c r="N1617">
        <f>PRODUCT(H1617,K1617)</f>
      </c>
    </row>
    <row r="1618" spans="1:14" customHeight="1">
      <c r="A1618" t="s">
        <v>11273</v>
      </c>
      <c r="B1618" t="s">
        <v>11274</v>
      </c>
      <c r="C1618" t="s">
        <v>11275</v>
      </c>
      <c r="D1618" t="s">
        <v>11276</v>
      </c>
      <c r="E1618" s="21" t="s">
        <v>11277</v>
      </c>
      <c r="F1618" t="s">
        <v>11278</v>
      </c>
      <c r="G1618" s="22" t="s">
        <v>11279</v>
      </c>
      <c r="H1618">
        <v>0</v>
      </c>
      <c r="I1618">
        <v>2033.31</v>
      </c>
      <c r="J1618">
        <v>1902.12</v>
      </c>
      <c r="K1618">
        <v>1770.94</v>
      </c>
      <c r="L1618">
        <f>PRODUCT(H1618,I1618)</f>
      </c>
      <c r="M1618">
        <f>PRODUCT(H1618,J1618)</f>
      </c>
      <c r="N1618">
        <f>PRODUCT(H1618,K1618)</f>
      </c>
    </row>
    <row r="1619" spans="1:14" customHeight="1">
      <c r="A1619" t="s">
        <v>11280</v>
      </c>
      <c r="B1619" t="s">
        <v>11281</v>
      </c>
      <c r="C1619" t="s">
        <v>11282</v>
      </c>
      <c r="D1619" t="s">
        <v>11283</v>
      </c>
      <c r="E1619" s="21" t="s">
        <v>11284</v>
      </c>
      <c r="F1619" t="s">
        <v>11285</v>
      </c>
      <c r="G1619" s="22" t="s">
        <v>11286</v>
      </c>
      <c r="H1619">
        <v>0</v>
      </c>
      <c r="I1619">
        <v>2033.31</v>
      </c>
      <c r="J1619">
        <v>1902.12</v>
      </c>
      <c r="K1619">
        <v>1770.94</v>
      </c>
      <c r="L1619">
        <f>PRODUCT(H1619,I1619)</f>
      </c>
      <c r="M1619">
        <f>PRODUCT(H1619,J1619)</f>
      </c>
      <c r="N1619">
        <f>PRODUCT(H1619,K1619)</f>
      </c>
    </row>
    <row r="1620" spans="1:14" customHeight="1">
      <c r="A1620" t="s">
        <v>11287</v>
      </c>
      <c r="B1620" t="s">
        <v>11288</v>
      </c>
      <c r="C1620" t="s">
        <v>11289</v>
      </c>
      <c r="D1620" t="s">
        <v>11290</v>
      </c>
      <c r="E1620" s="21" t="s">
        <v>11291</v>
      </c>
      <c r="F1620" t="s">
        <v>11292</v>
      </c>
      <c r="G1620" s="22" t="s">
        <v>11293</v>
      </c>
      <c r="H1620">
        <v>0</v>
      </c>
      <c r="I1620">
        <v>2033.31</v>
      </c>
      <c r="J1620">
        <v>1902.12</v>
      </c>
      <c r="K1620">
        <v>1770.94</v>
      </c>
      <c r="L1620">
        <f>PRODUCT(H1620,I1620)</f>
      </c>
      <c r="M1620">
        <f>PRODUCT(H1620,J1620)</f>
      </c>
      <c r="N1620">
        <f>PRODUCT(H1620,K1620)</f>
      </c>
    </row>
    <row r="1621" spans="1:14" customHeight="1">
      <c r="A1621" t="s">
        <v>11294</v>
      </c>
      <c r="B1621" t="s">
        <v>11295</v>
      </c>
      <c r="C1621" t="s">
        <v>11296</v>
      </c>
      <c r="D1621" t="s">
        <v>11297</v>
      </c>
      <c r="E1621" s="21" t="s">
        <v>11298</v>
      </c>
      <c r="F1621" t="s">
        <v>11299</v>
      </c>
      <c r="G1621" s="22" t="s">
        <v>11300</v>
      </c>
      <c r="H1621">
        <v>0</v>
      </c>
      <c r="I1621">
        <v>2033.31</v>
      </c>
      <c r="J1621">
        <v>1902.12</v>
      </c>
      <c r="K1621">
        <v>1770.94</v>
      </c>
      <c r="L1621">
        <f>PRODUCT(H1621,I1621)</f>
      </c>
      <c r="M1621">
        <f>PRODUCT(H1621,J1621)</f>
      </c>
      <c r="N1621">
        <f>PRODUCT(H1621,K1621)</f>
      </c>
    </row>
    <row r="1622" spans="1:14" customHeight="1">
      <c r="A1622" t="s">
        <v>11301</v>
      </c>
      <c r="B1622" t="s">
        <v>11302</v>
      </c>
      <c r="C1622" t="s">
        <v>11303</v>
      </c>
      <c r="D1622" t="s">
        <v>11304</v>
      </c>
      <c r="E1622" s="21" t="s">
        <v>11305</v>
      </c>
      <c r="F1622" t="s">
        <v>11306</v>
      </c>
      <c r="G1622" s="22" t="s">
        <v>11307</v>
      </c>
      <c r="H1622">
        <v>0</v>
      </c>
      <c r="I1622">
        <v>1035.21</v>
      </c>
      <c r="J1622">
        <v>968.43</v>
      </c>
      <c r="K1622">
        <v>901.64</v>
      </c>
      <c r="L1622">
        <f>PRODUCT(H1622,I1622)</f>
      </c>
      <c r="M1622">
        <f>PRODUCT(H1622,J1622)</f>
      </c>
      <c r="N1622">
        <f>PRODUCT(H1622,K1622)</f>
      </c>
    </row>
    <row r="1623" spans="1:14" customHeight="1">
      <c r="A1623" t="s">
        <v>11308</v>
      </c>
      <c r="B1623" t="s">
        <v>11309</v>
      </c>
      <c r="C1623" t="s">
        <v>11310</v>
      </c>
      <c r="D1623" t="s">
        <v>11311</v>
      </c>
      <c r="E1623" s="21" t="s">
        <v>11312</v>
      </c>
      <c r="F1623" t="s">
        <v>11313</v>
      </c>
      <c r="G1623" s="22" t="s">
        <v>11314</v>
      </c>
      <c r="H1623">
        <v>0</v>
      </c>
      <c r="I1623">
        <v>1035.21</v>
      </c>
      <c r="J1623">
        <v>968.43</v>
      </c>
      <c r="K1623">
        <v>901.64</v>
      </c>
      <c r="L1623">
        <f>PRODUCT(H1623,I1623)</f>
      </c>
      <c r="M1623">
        <f>PRODUCT(H1623,J1623)</f>
      </c>
      <c r="N1623">
        <f>PRODUCT(H1623,K1623)</f>
      </c>
    </row>
    <row r="1624" spans="1:14" customHeight="1">
      <c r="A1624" t="s">
        <v>11315</v>
      </c>
      <c r="B1624" t="s">
        <v>11316</v>
      </c>
      <c r="C1624" t="s">
        <v>11317</v>
      </c>
      <c r="D1624" t="s">
        <v>11318</v>
      </c>
      <c r="E1624" s="21" t="s">
        <v>11319</v>
      </c>
      <c r="F1624" t="s">
        <v>11320</v>
      </c>
      <c r="G1624" s="22" t="s">
        <v>11321</v>
      </c>
      <c r="H1624">
        <v>0</v>
      </c>
      <c r="I1624">
        <v>1035.21</v>
      </c>
      <c r="J1624">
        <v>968.43</v>
      </c>
      <c r="K1624">
        <v>901.64</v>
      </c>
      <c r="L1624">
        <f>PRODUCT(H1624,I1624)</f>
      </c>
      <c r="M1624">
        <f>PRODUCT(H1624,J1624)</f>
      </c>
      <c r="N1624">
        <f>PRODUCT(H1624,K1624)</f>
      </c>
    </row>
    <row r="1625" spans="1:14" customHeight="1">
      <c r="A1625" t="s">
        <v>11322</v>
      </c>
      <c r="B1625" t="s">
        <v>11323</v>
      </c>
      <c r="C1625" t="s">
        <v>11324</v>
      </c>
      <c r="D1625" t="s">
        <v>11325</v>
      </c>
      <c r="E1625" s="21" t="s">
        <v>11326</v>
      </c>
      <c r="F1625" t="s">
        <v>11327</v>
      </c>
      <c r="G1625" s="22" t="s">
        <v>11328</v>
      </c>
      <c r="H1625">
        <v>0</v>
      </c>
      <c r="I1625">
        <v>1035.21</v>
      </c>
      <c r="J1625">
        <v>968.43</v>
      </c>
      <c r="K1625">
        <v>901.64</v>
      </c>
      <c r="L1625">
        <f>PRODUCT(H1625,I1625)</f>
      </c>
      <c r="M1625">
        <f>PRODUCT(H1625,J1625)</f>
      </c>
      <c r="N1625">
        <f>PRODUCT(H1625,K1625)</f>
      </c>
    </row>
    <row r="1626" spans="1:14" customHeight="1">
      <c r="A1626" t="s">
        <v>11329</v>
      </c>
      <c r="B1626" t="s">
        <v>11330</v>
      </c>
      <c r="C1626" t="s">
        <v>11331</v>
      </c>
      <c r="D1626" t="s">
        <v>11332</v>
      </c>
      <c r="E1626" s="21" t="s">
        <v>11333</v>
      </c>
      <c r="F1626" t="s">
        <v>11334</v>
      </c>
      <c r="G1626" s="22" t="s">
        <v>11335</v>
      </c>
      <c r="H1626">
        <v>0</v>
      </c>
      <c r="I1626">
        <v>1035.21</v>
      </c>
      <c r="J1626">
        <v>968.43</v>
      </c>
      <c r="K1626">
        <v>901.64</v>
      </c>
      <c r="L1626">
        <f>PRODUCT(H1626,I1626)</f>
      </c>
      <c r="M1626">
        <f>PRODUCT(H1626,J1626)</f>
      </c>
      <c r="N1626">
        <f>PRODUCT(H1626,K1626)</f>
      </c>
    </row>
    <row r="1627" spans="1:14" customHeight="1">
      <c r="A1627" t="s">
        <v>11336</v>
      </c>
      <c r="B1627" t="s">
        <v>11337</v>
      </c>
      <c r="C1627" t="s">
        <v>11338</v>
      </c>
      <c r="D1627" t="s">
        <v>11339</v>
      </c>
      <c r="E1627" s="21" t="s">
        <v>11340</v>
      </c>
      <c r="F1627" t="s">
        <v>11341</v>
      </c>
      <c r="G1627" s="22" t="s">
        <v>11342</v>
      </c>
      <c r="H1627">
        <v>0</v>
      </c>
      <c r="I1627">
        <v>632.4</v>
      </c>
      <c r="J1627">
        <v>588.79</v>
      </c>
      <c r="K1627">
        <v>545.18</v>
      </c>
      <c r="L1627">
        <f>PRODUCT(H1627,I1627)</f>
      </c>
      <c r="M1627">
        <f>PRODUCT(H1627,J1627)</f>
      </c>
      <c r="N1627">
        <f>PRODUCT(H1627,K1627)</f>
      </c>
    </row>
    <row r="1628" spans="1:14" customHeight="1">
      <c r="A1628" t="s">
        <v>11343</v>
      </c>
      <c r="B1628" t="s">
        <v>11344</v>
      </c>
      <c r="C1628" t="s">
        <v>11345</v>
      </c>
      <c r="D1628" t="s">
        <v>11346</v>
      </c>
      <c r="E1628" s="21" t="s">
        <v>11347</v>
      </c>
      <c r="F1628" t="s">
        <v>11348</v>
      </c>
      <c r="G1628" s="22" t="s">
        <v>11349</v>
      </c>
      <c r="H1628">
        <v>0</v>
      </c>
      <c r="I1628">
        <v>632.4</v>
      </c>
      <c r="J1628">
        <v>588.79</v>
      </c>
      <c r="K1628">
        <v>545.18</v>
      </c>
      <c r="L1628">
        <f>PRODUCT(H1628,I1628)</f>
      </c>
      <c r="M1628">
        <f>PRODUCT(H1628,J1628)</f>
      </c>
      <c r="N1628">
        <f>PRODUCT(H1628,K1628)</f>
      </c>
    </row>
    <row r="1629" spans="1:14" customHeight="1">
      <c r="A1629" t="s">
        <v>11350</v>
      </c>
      <c r="B1629" t="s">
        <v>11351</v>
      </c>
      <c r="C1629" t="s">
        <v>11352</v>
      </c>
      <c r="D1629" t="s">
        <v>11353</v>
      </c>
      <c r="E1629" s="21" t="s">
        <v>11354</v>
      </c>
      <c r="F1629" t="s">
        <v>11355</v>
      </c>
      <c r="G1629" s="22" t="s">
        <v>11356</v>
      </c>
      <c r="H1629">
        <v>0</v>
      </c>
      <c r="I1629">
        <v>1022.25</v>
      </c>
      <c r="J1629">
        <v>951.75</v>
      </c>
      <c r="K1629">
        <v>881.25</v>
      </c>
      <c r="L1629">
        <f>PRODUCT(H1629,I1629)</f>
      </c>
      <c r="M1629">
        <f>PRODUCT(H1629,J1629)</f>
      </c>
      <c r="N1629">
        <f>PRODUCT(H1629,K1629)</f>
      </c>
    </row>
    <row r="1630" spans="1:14" customHeight="1">
      <c r="A1630" t="s">
        <v>11357</v>
      </c>
      <c r="B1630" t="s">
        <v>11358</v>
      </c>
      <c r="C1630" t="s">
        <v>11359</v>
      </c>
      <c r="D1630" t="s">
        <v>11360</v>
      </c>
      <c r="E1630" s="21" t="s">
        <v>11361</v>
      </c>
      <c r="F1630" t="s">
        <v>11362</v>
      </c>
      <c r="G1630" s="22" t="s">
        <v>11363</v>
      </c>
      <c r="H1630">
        <v>0</v>
      </c>
      <c r="I1630">
        <v>1022.25</v>
      </c>
      <c r="J1630">
        <v>951.75</v>
      </c>
      <c r="K1630">
        <v>881.25</v>
      </c>
      <c r="L1630">
        <f>PRODUCT(H1630,I1630)</f>
      </c>
      <c r="M1630">
        <f>PRODUCT(H1630,J1630)</f>
      </c>
      <c r="N1630">
        <f>PRODUCT(H1630,K1630)</f>
      </c>
    </row>
    <row r="1631" spans="1:14" customHeight="1">
      <c r="A1631" t="s">
        <v>11364</v>
      </c>
      <c r="B1631" t="s">
        <v>11365</v>
      </c>
      <c r="C1631" t="s">
        <v>11366</v>
      </c>
      <c r="D1631" t="s">
        <v>11367</v>
      </c>
      <c r="E1631" s="21" t="s">
        <v>11368</v>
      </c>
      <c r="F1631" t="s">
        <v>11369</v>
      </c>
      <c r="G1631" s="22" t="s">
        <v>11370</v>
      </c>
      <c r="H1631">
        <v>0</v>
      </c>
      <c r="I1631">
        <v>589.08</v>
      </c>
      <c r="J1631">
        <v>548.45</v>
      </c>
      <c r="K1631">
        <v>507.83</v>
      </c>
      <c r="L1631">
        <f>PRODUCT(H1631,I1631)</f>
      </c>
      <c r="M1631">
        <f>PRODUCT(H1631,J1631)</f>
      </c>
      <c r="N1631">
        <f>PRODUCT(H1631,K1631)</f>
      </c>
    </row>
    <row r="1632" spans="1:14" customHeight="1">
      <c r="A1632" t="s">
        <v>11371</v>
      </c>
      <c r="B1632" t="s">
        <v>11372</v>
      </c>
      <c r="C1632" t="s">
        <v>11373</v>
      </c>
      <c r="D1632" t="s">
        <v>11374</v>
      </c>
      <c r="E1632" s="21" t="s">
        <v>11375</v>
      </c>
      <c r="F1632" t="s">
        <v>11376</v>
      </c>
      <c r="G1632" s="22" t="s">
        <v>11377</v>
      </c>
      <c r="H1632">
        <v>0</v>
      </c>
      <c r="I1632">
        <v>589.08</v>
      </c>
      <c r="J1632">
        <v>548.45</v>
      </c>
      <c r="K1632">
        <v>507.83</v>
      </c>
      <c r="L1632">
        <f>PRODUCT(H1632,I1632)</f>
      </c>
      <c r="M1632">
        <f>PRODUCT(H1632,J1632)</f>
      </c>
      <c r="N1632">
        <f>PRODUCT(H1632,K1632)</f>
      </c>
    </row>
    <row r="1633" spans="1:14" customHeight="1">
      <c r="A1633" t="s">
        <v>11378</v>
      </c>
      <c r="B1633" t="s">
        <v>11379</v>
      </c>
      <c r="C1633" t="s">
        <v>11380</v>
      </c>
      <c r="D1633" t="s">
        <v>11381</v>
      </c>
      <c r="E1633" s="21" t="s">
        <v>11382</v>
      </c>
      <c r="F1633" t="s">
        <v>11383</v>
      </c>
      <c r="G1633" s="22" t="s">
        <v>11384</v>
      </c>
      <c r="H1633">
        <v>0</v>
      </c>
      <c r="I1633">
        <v>814.35</v>
      </c>
      <c r="J1633">
        <v>758.19</v>
      </c>
      <c r="K1633">
        <v>702.03</v>
      </c>
      <c r="L1633">
        <f>PRODUCT(H1633,I1633)</f>
      </c>
      <c r="M1633">
        <f>PRODUCT(H1633,J1633)</f>
      </c>
      <c r="N1633">
        <f>PRODUCT(H1633,K1633)</f>
      </c>
    </row>
    <row r="1634" spans="1:14" customHeight="1">
      <c r="A1634" t="s">
        <v>11385</v>
      </c>
      <c r="B1634" t="s">
        <v>11386</v>
      </c>
      <c r="C1634" t="s">
        <v>11387</v>
      </c>
      <c r="D1634" t="s">
        <v>11388</v>
      </c>
      <c r="E1634" s="21" t="s">
        <v>11389</v>
      </c>
      <c r="F1634" t="s">
        <v>11390</v>
      </c>
      <c r="G1634" s="22" t="s">
        <v>11391</v>
      </c>
      <c r="H1634">
        <v>0</v>
      </c>
      <c r="I1634">
        <v>693.04</v>
      </c>
      <c r="J1634">
        <v>645.25</v>
      </c>
      <c r="K1634">
        <v>597.45</v>
      </c>
      <c r="L1634">
        <f>PRODUCT(H1634,I1634)</f>
      </c>
      <c r="M1634">
        <f>PRODUCT(H1634,J1634)</f>
      </c>
      <c r="N1634">
        <f>PRODUCT(H1634,K1634)</f>
      </c>
    </row>
    <row r="1635" spans="1:14" customHeight="1">
      <c r="A1635" t="s">
        <v>11392</v>
      </c>
      <c r="B1635" t="s">
        <v>11393</v>
      </c>
      <c r="C1635" t="s">
        <v>11394</v>
      </c>
      <c r="D1635" t="s">
        <v>11395</v>
      </c>
      <c r="E1635" s="21" t="s">
        <v>11396</v>
      </c>
      <c r="F1635" t="s">
        <v>11397</v>
      </c>
      <c r="G1635" s="22" t="s">
        <v>11398</v>
      </c>
      <c r="H1635">
        <v>0</v>
      </c>
      <c r="I1635">
        <v>693.04</v>
      </c>
      <c r="J1635">
        <v>645.25</v>
      </c>
      <c r="K1635">
        <v>597.45</v>
      </c>
      <c r="L1635">
        <f>PRODUCT(H1635,I1635)</f>
      </c>
      <c r="M1635">
        <f>PRODUCT(H1635,J1635)</f>
      </c>
      <c r="N1635">
        <f>PRODUCT(H1635,K1635)</f>
      </c>
    </row>
    <row r="1636" spans="1:14" customHeight="1">
      <c r="A1636" t="s">
        <v>11399</v>
      </c>
      <c r="B1636" t="s">
        <v>11400</v>
      </c>
      <c r="C1636" t="s">
        <v>11401</v>
      </c>
      <c r="D1636" t="s">
        <v>11402</v>
      </c>
      <c r="E1636" s="21" t="s">
        <v>11403</v>
      </c>
      <c r="F1636" t="s">
        <v>11404</v>
      </c>
      <c r="G1636" s="22" t="s">
        <v>11405</v>
      </c>
      <c r="H1636">
        <v>0</v>
      </c>
      <c r="I1636">
        <v>1022.26</v>
      </c>
      <c r="J1636">
        <v>951.76</v>
      </c>
      <c r="K1636">
        <v>881.26</v>
      </c>
      <c r="L1636">
        <f>PRODUCT(H1636,I1636)</f>
      </c>
      <c r="M1636">
        <f>PRODUCT(H1636,J1636)</f>
      </c>
      <c r="N1636">
        <f>PRODUCT(H1636,K1636)</f>
      </c>
    </row>
    <row r="1637" spans="1:14" customHeight="1">
      <c r="A1637" t="s">
        <v>11406</v>
      </c>
      <c r="B1637" t="s">
        <v>11407</v>
      </c>
      <c r="C1637" t="s">
        <v>11408</v>
      </c>
      <c r="D1637" t="s">
        <v>11409</v>
      </c>
      <c r="E1637" s="21" t="s">
        <v>11410</v>
      </c>
      <c r="F1637" t="s">
        <v>11411</v>
      </c>
      <c r="G1637" s="22" t="s">
        <v>11412</v>
      </c>
      <c r="H1637">
        <v>0</v>
      </c>
      <c r="I1637">
        <v>1341.99</v>
      </c>
      <c r="J1637">
        <v>1249.44</v>
      </c>
      <c r="K1637">
        <v>1156.89</v>
      </c>
      <c r="L1637">
        <f>PRODUCT(H1637,I1637)</f>
      </c>
      <c r="M1637">
        <f>PRODUCT(H1637,J1637)</f>
      </c>
      <c r="N1637">
        <f>PRODUCT(H1637,K1637)</f>
      </c>
    </row>
    <row r="1638" spans="1:14" customHeight="1">
      <c r="A1638" t="s">
        <v>11413</v>
      </c>
      <c r="B1638" t="s">
        <v>11414</v>
      </c>
      <c r="C1638" t="s">
        <v>11415</v>
      </c>
      <c r="D1638" t="s">
        <v>11416</v>
      </c>
      <c r="E1638" s="21" t="s">
        <v>11417</v>
      </c>
      <c r="F1638" t="s">
        <v>11418</v>
      </c>
      <c r="G1638" s="22" t="s">
        <v>11419</v>
      </c>
      <c r="H1638">
        <v>0</v>
      </c>
      <c r="I1638">
        <v>675.74</v>
      </c>
      <c r="J1638">
        <v>629.14</v>
      </c>
      <c r="K1638">
        <v>582.54</v>
      </c>
      <c r="L1638">
        <f>PRODUCT(H1638,I1638)</f>
      </c>
      <c r="M1638">
        <f>PRODUCT(H1638,J1638)</f>
      </c>
      <c r="N1638">
        <f>PRODUCT(H1638,K1638)</f>
      </c>
    </row>
    <row r="1639" spans="1:14" customHeight="1">
      <c r="A1639" t="s">
        <v>11420</v>
      </c>
      <c r="B1639" t="s">
        <v>11421</v>
      </c>
      <c r="C1639" t="s">
        <v>11422</v>
      </c>
      <c r="D1639" t="s">
        <v>11423</v>
      </c>
      <c r="E1639" s="21" t="s">
        <v>11424</v>
      </c>
      <c r="F1639" t="s">
        <v>11425</v>
      </c>
      <c r="G1639" s="22" t="s">
        <v>11426</v>
      </c>
      <c r="H1639">
        <v>0</v>
      </c>
      <c r="I1639">
        <v>675.74</v>
      </c>
      <c r="J1639">
        <v>629.14</v>
      </c>
      <c r="K1639">
        <v>582.54</v>
      </c>
      <c r="L1639">
        <f>PRODUCT(H1639,I1639)</f>
      </c>
      <c r="M1639">
        <f>PRODUCT(H1639,J1639)</f>
      </c>
      <c r="N1639">
        <f>PRODUCT(H1639,K1639)</f>
      </c>
    </row>
    <row r="1640" spans="1:14" customHeight="1">
      <c r="A1640" t="s">
        <v>11427</v>
      </c>
      <c r="B1640" t="s">
        <v>11428</v>
      </c>
      <c r="C1640" t="s">
        <v>11429</v>
      </c>
      <c r="D1640" t="s">
        <v>11430</v>
      </c>
      <c r="E1640" s="21" t="s">
        <v>11431</v>
      </c>
      <c r="F1640" t="s">
        <v>11432</v>
      </c>
      <c r="G1640" s="22" t="s">
        <v>11433</v>
      </c>
      <c r="H1640">
        <v>0</v>
      </c>
      <c r="I1640">
        <v>1022.26</v>
      </c>
      <c r="J1640">
        <v>951.76</v>
      </c>
      <c r="K1640">
        <v>881.26</v>
      </c>
      <c r="L1640">
        <f>PRODUCT(H1640,I1640)</f>
      </c>
      <c r="M1640">
        <f>PRODUCT(H1640,J1640)</f>
      </c>
      <c r="N1640">
        <f>PRODUCT(H1640,K1640)</f>
      </c>
    </row>
    <row r="1641" spans="1:14" customHeight="1">
      <c r="A1641" t="s">
        <v>11434</v>
      </c>
      <c r="B1641" t="s">
        <v>11435</v>
      </c>
      <c r="C1641" t="s">
        <v>11436</v>
      </c>
      <c r="D1641" t="s">
        <v>11437</v>
      </c>
      <c r="E1641" s="21" t="s">
        <v>11438</v>
      </c>
      <c r="F1641" t="s">
        <v>11439</v>
      </c>
      <c r="G1641" s="22" t="s">
        <v>11440</v>
      </c>
      <c r="H1641">
        <v>0</v>
      </c>
      <c r="I1641">
        <v>710.41</v>
      </c>
      <c r="J1641">
        <v>661.42</v>
      </c>
      <c r="K1641">
        <v>612.43</v>
      </c>
      <c r="L1641">
        <f>PRODUCT(H1641,I1641)</f>
      </c>
      <c r="M1641">
        <f>PRODUCT(H1641,J1641)</f>
      </c>
      <c r="N1641">
        <f>PRODUCT(H1641,K1641)</f>
      </c>
    </row>
    <row r="1642" spans="1:14" customHeight="1">
      <c r="A1642" t="s">
        <v>11441</v>
      </c>
      <c r="B1642" t="s">
        <v>11442</v>
      </c>
      <c r="C1642" t="s">
        <v>11443</v>
      </c>
      <c r="D1642" t="s">
        <v>11444</v>
      </c>
      <c r="E1642" s="21" t="s">
        <v>11445</v>
      </c>
      <c r="F1642" t="s">
        <v>11446</v>
      </c>
      <c r="G1642" s="22" t="s">
        <v>11447</v>
      </c>
      <c r="H1642">
        <v>0</v>
      </c>
      <c r="I1642">
        <v>1039.59</v>
      </c>
      <c r="J1642">
        <v>967.9</v>
      </c>
      <c r="K1642">
        <v>896.2</v>
      </c>
      <c r="L1642">
        <f>PRODUCT(H1642,I1642)</f>
      </c>
      <c r="M1642">
        <f>PRODUCT(H1642,J1642)</f>
      </c>
      <c r="N1642">
        <f>PRODUCT(H1642,K1642)</f>
      </c>
    </row>
    <row r="1643" spans="1:14" customHeight="1">
      <c r="A1643" t="s">
        <v>11448</v>
      </c>
      <c r="B1643" t="s">
        <v>11449</v>
      </c>
      <c r="C1643" t="s">
        <v>11450</v>
      </c>
      <c r="D1643" t="s">
        <v>11451</v>
      </c>
      <c r="E1643" s="21" t="s">
        <v>11452</v>
      </c>
      <c r="F1643" t="s">
        <v>11453</v>
      </c>
      <c r="G1643" s="22" t="s">
        <v>11454</v>
      </c>
      <c r="H1643">
        <v>0</v>
      </c>
      <c r="I1643">
        <v>623.76</v>
      </c>
      <c r="J1643">
        <v>580.74</v>
      </c>
      <c r="K1643">
        <v>537.73</v>
      </c>
      <c r="L1643">
        <f>PRODUCT(H1643,I1643)</f>
      </c>
      <c r="M1643">
        <f>PRODUCT(H1643,J1643)</f>
      </c>
      <c r="N1643">
        <f>PRODUCT(H1643,K1643)</f>
      </c>
    </row>
    <row r="1644" spans="1:14" customHeight="1">
      <c r="A1644" t="s">
        <v>11455</v>
      </c>
      <c r="B1644" t="s">
        <v>11456</v>
      </c>
      <c r="C1644" t="s">
        <v>11457</v>
      </c>
      <c r="D1644" t="s">
        <v>11458</v>
      </c>
      <c r="E1644" s="21" t="s">
        <v>11459</v>
      </c>
      <c r="F1644" t="s">
        <v>11460</v>
      </c>
      <c r="G1644" s="22" t="s">
        <v>11461</v>
      </c>
      <c r="H1644">
        <v>0</v>
      </c>
      <c r="I1644">
        <v>623.76</v>
      </c>
      <c r="J1644">
        <v>580.74</v>
      </c>
      <c r="K1644">
        <v>537.73</v>
      </c>
      <c r="L1644">
        <f>PRODUCT(H1644,I1644)</f>
      </c>
      <c r="M1644">
        <f>PRODUCT(H1644,J1644)</f>
      </c>
      <c r="N1644">
        <f>PRODUCT(H1644,K1644)</f>
      </c>
    </row>
    <row r="1645" spans="1:14" customHeight="1">
      <c r="A1645" t="s">
        <v>11462</v>
      </c>
      <c r="B1645" t="s">
        <v>11463</v>
      </c>
      <c r="C1645" t="s">
        <v>11464</v>
      </c>
      <c r="D1645" t="s">
        <v>11465</v>
      </c>
      <c r="E1645" s="21" t="s">
        <v>11466</v>
      </c>
      <c r="F1645" t="s">
        <v>11467</v>
      </c>
      <c r="G1645" s="22" t="s">
        <v>11468</v>
      </c>
      <c r="H1645">
        <v>0</v>
      </c>
      <c r="I1645">
        <v>1074.25</v>
      </c>
      <c r="J1645">
        <v>1000.16</v>
      </c>
      <c r="K1645">
        <v>926.08</v>
      </c>
      <c r="L1645">
        <f>PRODUCT(H1645,I1645)</f>
      </c>
      <c r="M1645">
        <f>PRODUCT(H1645,J1645)</f>
      </c>
      <c r="N1645">
        <f>PRODUCT(H1645,K1645)</f>
      </c>
    </row>
    <row r="1646" spans="1:14" customHeight="1">
      <c r="A1646" t="s">
        <v>11469</v>
      </c>
      <c r="B1646" t="s">
        <v>11470</v>
      </c>
      <c r="C1646" t="s">
        <v>11471</v>
      </c>
      <c r="D1646" t="s">
        <v>11472</v>
      </c>
      <c r="E1646" s="21" t="s">
        <v>11473</v>
      </c>
      <c r="F1646" t="s">
        <v>11474</v>
      </c>
      <c r="G1646" s="22" t="s">
        <v>11475</v>
      </c>
      <c r="H1646">
        <v>0</v>
      </c>
      <c r="I1646">
        <v>528.45</v>
      </c>
      <c r="J1646">
        <v>492.01</v>
      </c>
      <c r="K1646">
        <v>455.56</v>
      </c>
      <c r="L1646">
        <f>PRODUCT(H1646,I1646)</f>
      </c>
      <c r="M1646">
        <f>PRODUCT(H1646,J1646)</f>
      </c>
      <c r="N1646">
        <f>PRODUCT(H1646,K1646)</f>
      </c>
    </row>
    <row r="1647" spans="1:14" customHeight="1">
      <c r="A1647" t="s">
        <v>11476</v>
      </c>
      <c r="B1647" t="s">
        <v>11477</v>
      </c>
      <c r="C1647" t="s">
        <v>11478</v>
      </c>
      <c r="D1647" t="s">
        <v>11479</v>
      </c>
      <c r="E1647" s="21" t="s">
        <v>11480</v>
      </c>
      <c r="F1647" t="s">
        <v>11481</v>
      </c>
      <c r="G1647" s="22" t="s">
        <v>11482</v>
      </c>
      <c r="H1647">
        <v>0</v>
      </c>
      <c r="I1647">
        <v>528.45</v>
      </c>
      <c r="J1647">
        <v>492.01</v>
      </c>
      <c r="K1647">
        <v>455.56</v>
      </c>
      <c r="L1647">
        <f>PRODUCT(H1647,I1647)</f>
      </c>
      <c r="M1647">
        <f>PRODUCT(H1647,J1647)</f>
      </c>
      <c r="N1647">
        <f>PRODUCT(H1647,K1647)</f>
      </c>
    </row>
    <row r="1648" spans="1:14" customHeight="1">
      <c r="A1648" t="s">
        <v>11483</v>
      </c>
      <c r="B1648" t="s">
        <v>11484</v>
      </c>
      <c r="C1648" t="s">
        <v>11485</v>
      </c>
      <c r="D1648" t="s">
        <v>11486</v>
      </c>
      <c r="E1648" s="21" t="s">
        <v>11487</v>
      </c>
      <c r="F1648" t="s">
        <v>11488</v>
      </c>
      <c r="G1648" s="22" t="s">
        <v>11489</v>
      </c>
      <c r="H1648">
        <v>0</v>
      </c>
      <c r="I1648">
        <v>831.66</v>
      </c>
      <c r="J1648">
        <v>774.31</v>
      </c>
      <c r="K1648">
        <v>716.95</v>
      </c>
      <c r="L1648">
        <f>PRODUCT(H1648,I1648)</f>
      </c>
      <c r="M1648">
        <f>PRODUCT(H1648,J1648)</f>
      </c>
      <c r="N1648">
        <f>PRODUCT(H1648,K1648)</f>
      </c>
    </row>
    <row r="1649" spans="1:14" customHeight="1">
      <c r="A1649" t="s">
        <v>11490</v>
      </c>
      <c r="B1649" t="s">
        <v>11491</v>
      </c>
      <c r="C1649" t="s">
        <v>11492</v>
      </c>
      <c r="D1649" t="s">
        <v>11493</v>
      </c>
      <c r="E1649" s="21" t="s">
        <v>11494</v>
      </c>
      <c r="F1649" t="s">
        <v>11495</v>
      </c>
      <c r="G1649" s="22" t="s">
        <v>11496</v>
      </c>
      <c r="H1649">
        <v>0</v>
      </c>
      <c r="I1649">
        <v>1195.54</v>
      </c>
      <c r="J1649">
        <v>1113.09</v>
      </c>
      <c r="K1649">
        <v>1030.64</v>
      </c>
      <c r="L1649">
        <f>PRODUCT(H1649,I1649)</f>
      </c>
      <c r="M1649">
        <f>PRODUCT(H1649,J1649)</f>
      </c>
      <c r="N1649">
        <f>PRODUCT(H1649,K1649)</f>
      </c>
    </row>
    <row r="1650" spans="1:14" customHeight="1">
      <c r="A1650" t="s">
        <v>11497</v>
      </c>
      <c r="B1650" t="s">
        <v>11498</v>
      </c>
      <c r="C1650" t="s">
        <v>11499</v>
      </c>
      <c r="D1650" t="s">
        <v>11500</v>
      </c>
      <c r="E1650" s="21" t="s">
        <v>11501</v>
      </c>
      <c r="F1650" t="s">
        <v>11502</v>
      </c>
      <c r="G1650" s="22" t="s">
        <v>11503</v>
      </c>
      <c r="H1650">
        <v>0</v>
      </c>
      <c r="I1650">
        <v>623.75</v>
      </c>
      <c r="J1650">
        <v>580.73</v>
      </c>
      <c r="K1650">
        <v>537.71</v>
      </c>
      <c r="L1650">
        <f>PRODUCT(H1650,I1650)</f>
      </c>
      <c r="M1650">
        <f>PRODUCT(H1650,J1650)</f>
      </c>
      <c r="N1650">
        <f>PRODUCT(H1650,K1650)</f>
      </c>
    </row>
    <row r="1651" spans="1:14" customHeight="1">
      <c r="A1651" t="s">
        <v>11504</v>
      </c>
      <c r="B1651" t="s">
        <v>11505</v>
      </c>
      <c r="C1651" t="s">
        <v>11506</v>
      </c>
      <c r="D1651" t="s">
        <v>11507</v>
      </c>
      <c r="E1651" s="21" t="s">
        <v>11508</v>
      </c>
      <c r="F1651" t="s">
        <v>11509</v>
      </c>
      <c r="G1651" s="22" t="s">
        <v>11510</v>
      </c>
      <c r="H1651">
        <v>0</v>
      </c>
      <c r="I1651">
        <v>623.75</v>
      </c>
      <c r="J1651">
        <v>580.73</v>
      </c>
      <c r="K1651">
        <v>537.71</v>
      </c>
      <c r="L1651">
        <f>PRODUCT(H1651,I1651)</f>
      </c>
      <c r="M1651">
        <f>PRODUCT(H1651,J1651)</f>
      </c>
      <c r="N1651">
        <f>PRODUCT(H1651,K1651)</f>
      </c>
    </row>
    <row r="1652" spans="1:14" customHeight="1">
      <c r="A1652" t="s">
        <v>11511</v>
      </c>
      <c r="B1652" t="s">
        <v>11512</v>
      </c>
      <c r="C1652" t="s">
        <v>11513</v>
      </c>
      <c r="D1652" t="s">
        <v>11514</v>
      </c>
      <c r="E1652" s="21" t="s">
        <v>11515</v>
      </c>
      <c r="F1652" t="s">
        <v>11516</v>
      </c>
      <c r="G1652" s="22" t="s">
        <v>11517</v>
      </c>
      <c r="H1652">
        <v>0</v>
      </c>
      <c r="I1652">
        <v>389.85</v>
      </c>
      <c r="J1652">
        <v>362.96</v>
      </c>
      <c r="K1652">
        <v>336.08</v>
      </c>
      <c r="L1652">
        <f>PRODUCT(H1652,I1652)</f>
      </c>
      <c r="M1652">
        <f>PRODUCT(H1652,J1652)</f>
      </c>
      <c r="N1652">
        <f>PRODUCT(H1652,K1652)</f>
      </c>
    </row>
    <row r="1653" spans="1:14" customHeight="1">
      <c r="A1653" t="s">
        <v>11518</v>
      </c>
      <c r="B1653" t="s">
        <v>11519</v>
      </c>
      <c r="C1653" t="s">
        <v>11520</v>
      </c>
      <c r="D1653" t="s">
        <v>11521</v>
      </c>
      <c r="E1653" s="21" t="s">
        <v>11522</v>
      </c>
      <c r="F1653" t="s">
        <v>11523</v>
      </c>
      <c r="G1653" s="22" t="s">
        <v>11524</v>
      </c>
      <c r="H1653">
        <v>0</v>
      </c>
      <c r="I1653">
        <v>1022.25</v>
      </c>
      <c r="J1653">
        <v>951.75</v>
      </c>
      <c r="K1653">
        <v>881.25</v>
      </c>
      <c r="L1653">
        <f>PRODUCT(H1653,I1653)</f>
      </c>
      <c r="M1653">
        <f>PRODUCT(H1653,J1653)</f>
      </c>
      <c r="N1653">
        <f>PRODUCT(H1653,K1653)</f>
      </c>
    </row>
    <row r="1654" spans="1:14" customHeight="1">
      <c r="A1654" t="s">
        <v>11525</v>
      </c>
      <c r="B1654" t="s">
        <v>11526</v>
      </c>
      <c r="C1654" t="s">
        <v>11527</v>
      </c>
      <c r="D1654" t="s">
        <v>11528</v>
      </c>
      <c r="E1654" s="21" t="s">
        <v>11529</v>
      </c>
      <c r="F1654" t="s">
        <v>11530</v>
      </c>
      <c r="G1654" s="22" t="s">
        <v>11531</v>
      </c>
      <c r="H1654">
        <v>0</v>
      </c>
      <c r="I1654">
        <v>1022.25</v>
      </c>
      <c r="J1654">
        <v>951.75</v>
      </c>
      <c r="K1654">
        <v>881.25</v>
      </c>
      <c r="L1654">
        <f>PRODUCT(H1654,I1654)</f>
      </c>
      <c r="M1654">
        <f>PRODUCT(H1654,J1654)</f>
      </c>
      <c r="N1654">
        <f>PRODUCT(H1654,K1654)</f>
      </c>
    </row>
    <row r="1655" spans="1:14" customHeight="1">
      <c r="A1655" t="s">
        <v>11532</v>
      </c>
      <c r="B1655" t="s">
        <v>11533</v>
      </c>
      <c r="C1655" t="s">
        <v>11534</v>
      </c>
      <c r="D1655" t="s">
        <v>11535</v>
      </c>
      <c r="E1655" s="21" t="s">
        <v>11536</v>
      </c>
      <c r="F1655" t="s">
        <v>11537</v>
      </c>
      <c r="G1655" s="22" t="s">
        <v>11538</v>
      </c>
      <c r="H1655">
        <v>0</v>
      </c>
      <c r="I1655">
        <v>1524.7</v>
      </c>
      <c r="J1655">
        <v>1419.55</v>
      </c>
      <c r="K1655">
        <v>1314.4</v>
      </c>
      <c r="L1655">
        <f>PRODUCT(H1655,I1655)</f>
      </c>
      <c r="M1655">
        <f>PRODUCT(H1655,J1655)</f>
      </c>
      <c r="N1655">
        <f>PRODUCT(H1655,K1655)</f>
      </c>
    </row>
    <row r="1656" spans="1:14" customHeight="1">
      <c r="A1656" t="s">
        <v>11539</v>
      </c>
      <c r="B1656" t="s">
        <v>11540</v>
      </c>
      <c r="C1656" t="s">
        <v>11541</v>
      </c>
      <c r="D1656" t="s">
        <v>11542</v>
      </c>
      <c r="E1656" s="21" t="s">
        <v>11543</v>
      </c>
      <c r="F1656" t="s">
        <v>11544</v>
      </c>
      <c r="G1656" s="22" t="s">
        <v>11545</v>
      </c>
      <c r="H1656">
        <v>0</v>
      </c>
      <c r="I1656">
        <v>831.66</v>
      </c>
      <c r="J1656">
        <v>774.31</v>
      </c>
      <c r="K1656">
        <v>716.95</v>
      </c>
      <c r="L1656">
        <f>PRODUCT(H1656,I1656)</f>
      </c>
      <c r="M1656">
        <f>PRODUCT(H1656,J1656)</f>
      </c>
      <c r="N1656">
        <f>PRODUCT(H1656,K1656)</f>
      </c>
    </row>
    <row r="1657" spans="1:14" customHeight="1">
      <c r="A1657" t="s">
        <v>11546</v>
      </c>
      <c r="B1657" t="s">
        <v>11547</v>
      </c>
      <c r="C1657" t="s">
        <v>11548</v>
      </c>
      <c r="D1657" t="s">
        <v>11549</v>
      </c>
      <c r="E1657" s="21" t="s">
        <v>11550</v>
      </c>
      <c r="F1657" t="s">
        <v>11551</v>
      </c>
      <c r="G1657" s="22" t="s">
        <v>11552</v>
      </c>
      <c r="H1657">
        <v>0</v>
      </c>
      <c r="I1657">
        <v>831.66</v>
      </c>
      <c r="J1657">
        <v>774.31</v>
      </c>
      <c r="K1657">
        <v>716.95</v>
      </c>
      <c r="L1657">
        <f>PRODUCT(H1657,I1657)</f>
      </c>
      <c r="M1657">
        <f>PRODUCT(H1657,J1657)</f>
      </c>
      <c r="N1657">
        <f>PRODUCT(H1657,K1657)</f>
      </c>
    </row>
    <row r="1658" spans="1:14" customHeight="1">
      <c r="A1658" t="s">
        <v>11553</v>
      </c>
      <c r="B1658" t="s">
        <v>11554</v>
      </c>
      <c r="C1658" t="s">
        <v>11555</v>
      </c>
      <c r="D1658" t="s">
        <v>11556</v>
      </c>
      <c r="E1658" s="21" t="s">
        <v>11557</v>
      </c>
      <c r="F1658" t="s">
        <v>11558</v>
      </c>
      <c r="G1658" s="22" t="s">
        <v>11559</v>
      </c>
      <c r="H1658">
        <v>0</v>
      </c>
      <c r="I1658">
        <v>573.27</v>
      </c>
      <c r="J1658">
        <v>536.28</v>
      </c>
      <c r="K1658">
        <v>499.3</v>
      </c>
      <c r="L1658">
        <f>PRODUCT(H1658,I1658)</f>
      </c>
      <c r="M1658">
        <f>PRODUCT(H1658,J1658)</f>
      </c>
      <c r="N1658">
        <f>PRODUCT(H1658,K1658)</f>
      </c>
    </row>
    <row r="1659" spans="1:14" customHeight="1">
      <c r="A1659" t="s">
        <v>11560</v>
      </c>
      <c r="B1659" t="s">
        <v>11561</v>
      </c>
      <c r="C1659" t="s">
        <v>11562</v>
      </c>
      <c r="D1659" t="s">
        <v>11563</v>
      </c>
      <c r="E1659" s="21" t="s">
        <v>11564</v>
      </c>
      <c r="F1659" t="s">
        <v>11565</v>
      </c>
      <c r="G1659" s="22" t="s">
        <v>11566</v>
      </c>
      <c r="H1659">
        <v>0</v>
      </c>
      <c r="I1659">
        <v>573.27</v>
      </c>
      <c r="J1659">
        <v>536.28</v>
      </c>
      <c r="K1659">
        <v>499.3</v>
      </c>
      <c r="L1659">
        <f>PRODUCT(H1659,I1659)</f>
      </c>
      <c r="M1659">
        <f>PRODUCT(H1659,J1659)</f>
      </c>
      <c r="N1659">
        <f>PRODUCT(H1659,K1659)</f>
      </c>
    </row>
    <row r="1660" spans="1:14" customHeight="1">
      <c r="A1660" t="s">
        <v>11567</v>
      </c>
      <c r="B1660" t="s">
        <v>11568</v>
      </c>
      <c r="C1660" t="s">
        <v>11569</v>
      </c>
      <c r="D1660" t="s">
        <v>11570</v>
      </c>
      <c r="E1660" s="21" t="s">
        <v>11571</v>
      </c>
      <c r="F1660" t="s">
        <v>11572</v>
      </c>
      <c r="G1660" s="22" t="s">
        <v>11573</v>
      </c>
      <c r="H1660">
        <v>0</v>
      </c>
      <c r="I1660">
        <v>970.16</v>
      </c>
      <c r="J1660">
        <v>907.57</v>
      </c>
      <c r="K1660">
        <v>844.98</v>
      </c>
      <c r="L1660">
        <f>PRODUCT(H1660,I1660)</f>
      </c>
      <c r="M1660">
        <f>PRODUCT(H1660,J1660)</f>
      </c>
      <c r="N1660">
        <f>PRODUCT(H1660,K1660)</f>
      </c>
    </row>
    <row r="1661" spans="1:14" customHeight="1">
      <c r="A1661" t="s">
        <v>11574</v>
      </c>
      <c r="B1661" t="s">
        <v>11575</v>
      </c>
      <c r="C1661" t="s">
        <v>11576</v>
      </c>
      <c r="D1661" t="s">
        <v>11577</v>
      </c>
      <c r="E1661" s="21" t="s">
        <v>11578</v>
      </c>
      <c r="F1661" t="s">
        <v>11579</v>
      </c>
      <c r="G1661" s="22" t="s">
        <v>11580</v>
      </c>
      <c r="H1661">
        <v>0</v>
      </c>
      <c r="I1661">
        <v>970.16</v>
      </c>
      <c r="J1661">
        <v>907.57</v>
      </c>
      <c r="K1661">
        <v>844.98</v>
      </c>
      <c r="L1661">
        <f>PRODUCT(H1661,I1661)</f>
      </c>
      <c r="M1661">
        <f>PRODUCT(H1661,J1661)</f>
      </c>
      <c r="N1661">
        <f>PRODUCT(H1661,K1661)</f>
      </c>
    </row>
    <row r="1662" spans="1:14" customHeight="1">
      <c r="A1662" t="s">
        <v>11581</v>
      </c>
      <c r="B1662" t="s">
        <v>11582</v>
      </c>
      <c r="C1662" t="s">
        <v>11583</v>
      </c>
      <c r="D1662" t="s">
        <v>11584</v>
      </c>
      <c r="E1662" s="21" t="s">
        <v>11585</v>
      </c>
      <c r="F1662" t="s">
        <v>11586</v>
      </c>
      <c r="G1662" s="22" t="s">
        <v>11587</v>
      </c>
      <c r="H1662">
        <v>0</v>
      </c>
      <c r="I1662">
        <v>776.12</v>
      </c>
      <c r="J1662">
        <v>726.04</v>
      </c>
      <c r="K1662">
        <v>675.97</v>
      </c>
      <c r="L1662">
        <f>PRODUCT(H1662,I1662)</f>
      </c>
      <c r="M1662">
        <f>PRODUCT(H1662,J1662)</f>
      </c>
      <c r="N1662">
        <f>PRODUCT(H1662,K1662)</f>
      </c>
    </row>
    <row r="1663" spans="1:14" customHeight="1">
      <c r="A1663" t="s">
        <v>11588</v>
      </c>
      <c r="B1663" t="s">
        <v>11589</v>
      </c>
      <c r="C1663" t="s">
        <v>11590</v>
      </c>
      <c r="D1663" t="s">
        <v>11591</v>
      </c>
      <c r="E1663" s="21" t="s">
        <v>11592</v>
      </c>
      <c r="F1663" t="s">
        <v>11593</v>
      </c>
      <c r="G1663" s="22" t="s">
        <v>11594</v>
      </c>
      <c r="H1663">
        <v>0</v>
      </c>
      <c r="I1663">
        <v>776.12</v>
      </c>
      <c r="J1663">
        <v>726.04</v>
      </c>
      <c r="K1663">
        <v>675.97</v>
      </c>
      <c r="L1663">
        <f>PRODUCT(H1663,I1663)</f>
      </c>
      <c r="M1663">
        <f>PRODUCT(H1663,J1663)</f>
      </c>
      <c r="N1663">
        <f>PRODUCT(H1663,K1663)</f>
      </c>
    </row>
    <row r="1664" spans="1:14" customHeight="1">
      <c r="A1664" t="s">
        <v>11595</v>
      </c>
      <c r="B1664" t="s">
        <v>11596</v>
      </c>
      <c r="C1664" t="s">
        <v>11597</v>
      </c>
      <c r="D1664" t="s">
        <v>11598</v>
      </c>
      <c r="E1664" s="21" t="s">
        <v>11599</v>
      </c>
      <c r="F1664" t="s">
        <v>11600</v>
      </c>
      <c r="G1664" s="22" t="s">
        <v>11601</v>
      </c>
      <c r="H1664">
        <v>0</v>
      </c>
      <c r="I1664">
        <v>1199.45</v>
      </c>
      <c r="J1664">
        <v>1122.07</v>
      </c>
      <c r="K1664">
        <v>1044.68</v>
      </c>
      <c r="L1664">
        <f>PRODUCT(H1664,I1664)</f>
      </c>
      <c r="M1664">
        <f>PRODUCT(H1664,J1664)</f>
      </c>
      <c r="N1664">
        <f>PRODUCT(H1664,K1664)</f>
      </c>
    </row>
    <row r="1665" spans="1:14" customHeight="1">
      <c r="A1665" t="s">
        <v>11602</v>
      </c>
      <c r="B1665" t="s">
        <v>11603</v>
      </c>
      <c r="C1665" t="s">
        <v>11604</v>
      </c>
      <c r="D1665" t="s">
        <v>11605</v>
      </c>
      <c r="E1665" s="21" t="s">
        <v>11606</v>
      </c>
      <c r="F1665" t="s">
        <v>11607</v>
      </c>
      <c r="G1665" s="22" t="s">
        <v>11608</v>
      </c>
      <c r="H1665">
        <v>0</v>
      </c>
      <c r="I1665">
        <v>1199.45</v>
      </c>
      <c r="J1665">
        <v>1122.07</v>
      </c>
      <c r="K1665">
        <v>1044.68</v>
      </c>
      <c r="L1665">
        <f>PRODUCT(H1665,I1665)</f>
      </c>
      <c r="M1665">
        <f>PRODUCT(H1665,J1665)</f>
      </c>
      <c r="N1665">
        <f>PRODUCT(H1665,K1665)</f>
      </c>
    </row>
    <row r="1666" spans="1:14" customHeight="1">
      <c r="A1666" t="s">
        <v>11609</v>
      </c>
      <c r="B1666" t="s">
        <v>11610</v>
      </c>
      <c r="C1666" t="s">
        <v>11611</v>
      </c>
      <c r="D1666" t="s">
        <v>11612</v>
      </c>
      <c r="E1666" s="21" t="s">
        <v>11613</v>
      </c>
      <c r="F1666" t="s">
        <v>11614</v>
      </c>
      <c r="G1666" s="22" t="s">
        <v>11615</v>
      </c>
      <c r="H1666">
        <v>0</v>
      </c>
      <c r="I1666">
        <v>1552.23</v>
      </c>
      <c r="J1666">
        <v>1452.09</v>
      </c>
      <c r="K1666">
        <v>1351.94</v>
      </c>
      <c r="L1666">
        <f>PRODUCT(H1666,I1666)</f>
      </c>
      <c r="M1666">
        <f>PRODUCT(H1666,J1666)</f>
      </c>
      <c r="N1666">
        <f>PRODUCT(H1666,K1666)</f>
      </c>
    </row>
    <row r="1667" spans="1:14" customHeight="1">
      <c r="A1667" t="s">
        <v>11616</v>
      </c>
      <c r="B1667" t="s">
        <v>11617</v>
      </c>
      <c r="C1667" t="s">
        <v>11618</v>
      </c>
      <c r="D1667" t="s">
        <v>11619</v>
      </c>
      <c r="E1667" s="21" t="s">
        <v>11620</v>
      </c>
      <c r="F1667" t="s">
        <v>11621</v>
      </c>
      <c r="G1667" s="22" t="s">
        <v>11622</v>
      </c>
      <c r="H1667">
        <v>0</v>
      </c>
      <c r="I1667">
        <v>1552.23</v>
      </c>
      <c r="J1667">
        <v>1452.09</v>
      </c>
      <c r="K1667">
        <v>1351.94</v>
      </c>
      <c r="L1667">
        <f>PRODUCT(H1667,I1667)</f>
      </c>
      <c r="M1667">
        <f>PRODUCT(H1667,J1667)</f>
      </c>
      <c r="N1667">
        <f>PRODUCT(H1667,K1667)</f>
      </c>
    </row>
    <row r="1668" spans="1:14" customHeight="1">
      <c r="A1668" t="s">
        <v>11623</v>
      </c>
      <c r="B1668" t="s">
        <v>11624</v>
      </c>
      <c r="C1668" t="s">
        <v>11625</v>
      </c>
      <c r="D1668" t="s">
        <v>11626</v>
      </c>
      <c r="E1668" s="21" t="s">
        <v>11627</v>
      </c>
      <c r="F1668" t="s">
        <v>11628</v>
      </c>
      <c r="G1668" s="22" t="s">
        <v>11629</v>
      </c>
      <c r="H1668">
        <v>0</v>
      </c>
      <c r="I1668">
        <v>820.23</v>
      </c>
      <c r="J1668">
        <v>767.31</v>
      </c>
      <c r="K1668">
        <v>714.39</v>
      </c>
      <c r="L1668">
        <f>PRODUCT(H1668,I1668)</f>
      </c>
      <c r="M1668">
        <f>PRODUCT(H1668,J1668)</f>
      </c>
      <c r="N1668">
        <f>PRODUCT(H1668,K1668)</f>
      </c>
    </row>
    <row r="1669" spans="1:14" customHeight="1">
      <c r="A1669" t="s">
        <v>11630</v>
      </c>
      <c r="B1669" t="s">
        <v>11631</v>
      </c>
      <c r="C1669" t="s">
        <v>11632</v>
      </c>
      <c r="D1669" t="s">
        <v>11633</v>
      </c>
      <c r="E1669" s="21" t="s">
        <v>11634</v>
      </c>
      <c r="F1669" t="s">
        <v>11635</v>
      </c>
      <c r="G1669" s="22" t="s">
        <v>11636</v>
      </c>
      <c r="H1669">
        <v>0</v>
      </c>
      <c r="I1669">
        <v>820.23</v>
      </c>
      <c r="J1669">
        <v>767.31</v>
      </c>
      <c r="K1669">
        <v>714.39</v>
      </c>
      <c r="L1669">
        <f>PRODUCT(H1669,I1669)</f>
      </c>
      <c r="M1669">
        <f>PRODUCT(H1669,J1669)</f>
      </c>
      <c r="N1669">
        <f>PRODUCT(H1669,K1669)</f>
      </c>
    </row>
    <row r="1670" spans="1:14" customHeight="1">
      <c r="A1670" t="s">
        <v>11637</v>
      </c>
      <c r="B1670" t="s">
        <v>11638</v>
      </c>
      <c r="C1670" t="s">
        <v>11639</v>
      </c>
      <c r="D1670" t="s">
        <v>11640</v>
      </c>
      <c r="E1670" s="21" t="s">
        <v>11641</v>
      </c>
      <c r="F1670" t="s">
        <v>11642</v>
      </c>
      <c r="G1670" s="22" t="s">
        <v>11643</v>
      </c>
      <c r="H1670">
        <v>0</v>
      </c>
      <c r="I1670">
        <v>1234.75</v>
      </c>
      <c r="J1670">
        <v>1155.08</v>
      </c>
      <c r="K1670">
        <v>1075.42</v>
      </c>
      <c r="L1670">
        <f>PRODUCT(H1670,I1670)</f>
      </c>
      <c r="M1670">
        <f>PRODUCT(H1670,J1670)</f>
      </c>
      <c r="N1670">
        <f>PRODUCT(H1670,K1670)</f>
      </c>
    </row>
    <row r="1671" spans="1:14" customHeight="1">
      <c r="A1671" t="s">
        <v>11644</v>
      </c>
      <c r="B1671" t="s">
        <v>11645</v>
      </c>
      <c r="C1671" t="s">
        <v>11646</v>
      </c>
      <c r="D1671" t="s">
        <v>11647</v>
      </c>
      <c r="E1671" s="21" t="s">
        <v>11648</v>
      </c>
      <c r="F1671" t="s">
        <v>11649</v>
      </c>
      <c r="G1671" s="22" t="s">
        <v>11650</v>
      </c>
      <c r="H1671">
        <v>0</v>
      </c>
      <c r="I1671">
        <v>1234.75</v>
      </c>
      <c r="J1671">
        <v>1155.08</v>
      </c>
      <c r="K1671">
        <v>1075.42</v>
      </c>
      <c r="L1671">
        <f>PRODUCT(H1671,I1671)</f>
      </c>
      <c r="M1671">
        <f>PRODUCT(H1671,J1671)</f>
      </c>
      <c r="N1671">
        <f>PRODUCT(H1671,K1671)</f>
      </c>
    </row>
    <row r="1672" spans="1:14" customHeight="1">
      <c r="A1672" t="s">
        <v>11651</v>
      </c>
      <c r="B1672" t="s">
        <v>11652</v>
      </c>
      <c r="C1672" t="s">
        <v>11653</v>
      </c>
      <c r="D1672" t="s">
        <v>11654</v>
      </c>
      <c r="E1672" s="21" t="s">
        <v>11655</v>
      </c>
      <c r="F1672" t="s">
        <v>11656</v>
      </c>
      <c r="G1672" s="22" t="s">
        <v>11657</v>
      </c>
      <c r="H1672">
        <v>0</v>
      </c>
      <c r="I1672">
        <v>987.8</v>
      </c>
      <c r="J1672">
        <v>924.07</v>
      </c>
      <c r="K1672">
        <v>860.34</v>
      </c>
      <c r="L1672">
        <f>PRODUCT(H1672,I1672)</f>
      </c>
      <c r="M1672">
        <f>PRODUCT(H1672,J1672)</f>
      </c>
      <c r="N1672">
        <f>PRODUCT(H1672,K1672)</f>
      </c>
    </row>
    <row r="1673" spans="1:14" customHeight="1">
      <c r="A1673" t="s">
        <v>11658</v>
      </c>
      <c r="B1673" t="s">
        <v>11659</v>
      </c>
      <c r="C1673" t="s">
        <v>11660</v>
      </c>
      <c r="D1673" t="s">
        <v>11661</v>
      </c>
      <c r="E1673" s="21" t="s">
        <v>11662</v>
      </c>
      <c r="F1673" t="s">
        <v>11663</v>
      </c>
      <c r="G1673" s="22" t="s">
        <v>11664</v>
      </c>
      <c r="H1673">
        <v>0</v>
      </c>
      <c r="I1673">
        <v>1411.12</v>
      </c>
      <c r="J1673">
        <v>1320.08</v>
      </c>
      <c r="K1673">
        <v>1229.04</v>
      </c>
      <c r="L1673">
        <f>PRODUCT(H1673,I1673)</f>
      </c>
      <c r="M1673">
        <f>PRODUCT(H1673,J1673)</f>
      </c>
      <c r="N1673">
        <f>PRODUCT(H1673,K1673)</f>
      </c>
    </row>
    <row r="1674" spans="1:14" customHeight="1">
      <c r="A1674" t="s">
        <v>11665</v>
      </c>
      <c r="B1674" t="s">
        <v>11666</v>
      </c>
      <c r="C1674" t="s">
        <v>11667</v>
      </c>
      <c r="D1674" t="s">
        <v>11668</v>
      </c>
      <c r="E1674" s="21" t="s">
        <v>11669</v>
      </c>
      <c r="F1674" t="s">
        <v>11670</v>
      </c>
      <c r="G1674" s="22" t="s">
        <v>11671</v>
      </c>
      <c r="H1674">
        <v>0</v>
      </c>
      <c r="I1674">
        <v>1040.72</v>
      </c>
      <c r="J1674">
        <v>973.57</v>
      </c>
      <c r="K1674">
        <v>906.43</v>
      </c>
      <c r="L1674">
        <f>PRODUCT(H1674,I1674)</f>
      </c>
      <c r="M1674">
        <f>PRODUCT(H1674,J1674)</f>
      </c>
      <c r="N1674">
        <f>PRODUCT(H1674,K1674)</f>
      </c>
    </row>
    <row r="1675" spans="1:14" customHeight="1">
      <c r="A1675" t="s">
        <v>11672</v>
      </c>
      <c r="B1675" t="s">
        <v>11673</v>
      </c>
      <c r="C1675" t="s">
        <v>11674</v>
      </c>
      <c r="D1675" t="s">
        <v>11675</v>
      </c>
      <c r="E1675" s="21" t="s">
        <v>11676</v>
      </c>
      <c r="F1675" t="s">
        <v>11677</v>
      </c>
      <c r="G1675" s="22" t="s">
        <v>11678</v>
      </c>
      <c r="H1675">
        <v>0</v>
      </c>
      <c r="I1675">
        <v>1464.05</v>
      </c>
      <c r="J1675">
        <v>1369.6</v>
      </c>
      <c r="K1675">
        <v>1275.14</v>
      </c>
      <c r="L1675">
        <f>PRODUCT(H1675,I1675)</f>
      </c>
      <c r="M1675">
        <f>PRODUCT(H1675,J1675)</f>
      </c>
      <c r="N1675">
        <f>PRODUCT(H1675,K1675)</f>
      </c>
    </row>
    <row r="1676" spans="1:14" customHeight="1">
      <c r="A1676" t="s">
        <v>11679</v>
      </c>
      <c r="B1676" t="s">
        <v>11680</v>
      </c>
      <c r="C1676" t="s">
        <v>11681</v>
      </c>
      <c r="D1676" t="s">
        <v>11682</v>
      </c>
      <c r="E1676" s="21" t="s">
        <v>11683</v>
      </c>
      <c r="F1676" t="s">
        <v>11684</v>
      </c>
      <c r="G1676" s="22" t="s">
        <v>11685</v>
      </c>
      <c r="H1676">
        <v>0</v>
      </c>
      <c r="I1676">
        <v>1287.66</v>
      </c>
      <c r="J1676">
        <v>1204.59</v>
      </c>
      <c r="K1676">
        <v>1121.51</v>
      </c>
      <c r="L1676">
        <f>PRODUCT(H1676,I1676)</f>
      </c>
      <c r="M1676">
        <f>PRODUCT(H1676,J1676)</f>
      </c>
      <c r="N1676">
        <f>PRODUCT(H1676,K1676)</f>
      </c>
    </row>
    <row r="1677" spans="1:14" customHeight="1">
      <c r="A1677" t="s">
        <v>11686</v>
      </c>
      <c r="B1677" t="s">
        <v>11687</v>
      </c>
      <c r="C1677" t="s">
        <v>11688</v>
      </c>
      <c r="D1677" t="s">
        <v>11689</v>
      </c>
      <c r="E1677" s="21" t="s">
        <v>11690</v>
      </c>
      <c r="F1677" t="s">
        <v>11691</v>
      </c>
      <c r="G1677" s="22" t="s">
        <v>11692</v>
      </c>
      <c r="H1677">
        <v>0</v>
      </c>
      <c r="I1677">
        <v>934.82</v>
      </c>
      <c r="J1677">
        <v>874.51</v>
      </c>
      <c r="K1677">
        <v>814.2</v>
      </c>
      <c r="L1677">
        <f>PRODUCT(H1677,I1677)</f>
      </c>
      <c r="M1677">
        <f>PRODUCT(H1677,J1677)</f>
      </c>
      <c r="N1677">
        <f>PRODUCT(H1677,K1677)</f>
      </c>
    </row>
    <row r="1678" spans="1:14" customHeight="1">
      <c r="A1678" t="s">
        <v>11693</v>
      </c>
      <c r="B1678" t="s">
        <v>11694</v>
      </c>
      <c r="C1678" t="s">
        <v>11695</v>
      </c>
      <c r="D1678" t="s">
        <v>11696</v>
      </c>
      <c r="E1678" s="21" t="s">
        <v>11697</v>
      </c>
      <c r="F1678" t="s">
        <v>11698</v>
      </c>
      <c r="G1678" s="22" t="s">
        <v>11699</v>
      </c>
      <c r="H1678">
        <v>0</v>
      </c>
      <c r="I1678">
        <v>934.82</v>
      </c>
      <c r="J1678">
        <v>874.51</v>
      </c>
      <c r="K1678">
        <v>814.2</v>
      </c>
      <c r="L1678">
        <f>PRODUCT(H1678,I1678)</f>
      </c>
      <c r="M1678">
        <f>PRODUCT(H1678,J1678)</f>
      </c>
      <c r="N1678">
        <f>PRODUCT(H1678,K1678)</f>
      </c>
    </row>
    <row r="1679" spans="1:14" customHeight="1">
      <c r="A1679" t="s">
        <v>11700</v>
      </c>
      <c r="B1679" t="s">
        <v>11701</v>
      </c>
      <c r="C1679" t="s">
        <v>11702</v>
      </c>
      <c r="D1679" t="s">
        <v>11703</v>
      </c>
      <c r="E1679" s="21" t="s">
        <v>11704</v>
      </c>
      <c r="F1679" t="s">
        <v>11705</v>
      </c>
      <c r="G1679" s="22" t="s">
        <v>11706</v>
      </c>
      <c r="H1679">
        <v>0</v>
      </c>
      <c r="I1679">
        <v>1481.68</v>
      </c>
      <c r="J1679">
        <v>1386.08</v>
      </c>
      <c r="K1679">
        <v>1290.49</v>
      </c>
      <c r="L1679">
        <f>PRODUCT(H1679,I1679)</f>
      </c>
      <c r="M1679">
        <f>PRODUCT(H1679,J1679)</f>
      </c>
      <c r="N1679">
        <f>PRODUCT(H1679,K1679)</f>
      </c>
    </row>
    <row r="1680" spans="1:14" customHeight="1">
      <c r="A1680" t="s">
        <v>11707</v>
      </c>
      <c r="B1680" t="s">
        <v>11708</v>
      </c>
      <c r="C1680" t="s">
        <v>11709</v>
      </c>
      <c r="D1680" t="s">
        <v>11710</v>
      </c>
      <c r="E1680" s="21" t="s">
        <v>11711</v>
      </c>
      <c r="F1680" t="s">
        <v>11712</v>
      </c>
      <c r="G1680" s="22" t="s">
        <v>11713</v>
      </c>
      <c r="H1680">
        <v>0</v>
      </c>
      <c r="I1680">
        <v>573.27</v>
      </c>
      <c r="J1680">
        <v>536.28</v>
      </c>
      <c r="K1680">
        <v>499.3</v>
      </c>
      <c r="L1680">
        <f>PRODUCT(H1680,I1680)</f>
      </c>
      <c r="M1680">
        <f>PRODUCT(H1680,J1680)</f>
      </c>
      <c r="N1680">
        <f>PRODUCT(H1680,K1680)</f>
      </c>
    </row>
    <row r="1681" spans="1:14" customHeight="1">
      <c r="A1681" t="s">
        <v>11714</v>
      </c>
      <c r="B1681" t="s">
        <v>11715</v>
      </c>
      <c r="C1681" t="s">
        <v>11716</v>
      </c>
      <c r="D1681" t="s">
        <v>11717</v>
      </c>
      <c r="E1681" s="21" t="s">
        <v>11718</v>
      </c>
      <c r="F1681" t="s">
        <v>11719</v>
      </c>
      <c r="G1681" s="22" t="s">
        <v>11720</v>
      </c>
      <c r="H1681">
        <v>0</v>
      </c>
      <c r="I1681">
        <v>573.27</v>
      </c>
      <c r="J1681">
        <v>536.28</v>
      </c>
      <c r="K1681">
        <v>499.3</v>
      </c>
      <c r="L1681">
        <f>PRODUCT(H1681,I1681)</f>
      </c>
      <c r="M1681">
        <f>PRODUCT(H1681,J1681)</f>
      </c>
      <c r="N1681">
        <f>PRODUCT(H1681,K1681)</f>
      </c>
    </row>
    <row r="1682" spans="1:14" customHeight="1">
      <c r="A1682" t="s">
        <v>11721</v>
      </c>
      <c r="B1682" t="s">
        <v>11722</v>
      </c>
      <c r="C1682" t="s">
        <v>11723</v>
      </c>
      <c r="D1682" t="s">
        <v>11724</v>
      </c>
      <c r="E1682" s="21" t="s">
        <v>11725</v>
      </c>
      <c r="F1682" t="s">
        <v>11726</v>
      </c>
      <c r="G1682" s="22" t="s">
        <v>11727</v>
      </c>
      <c r="H1682">
        <v>0</v>
      </c>
      <c r="I1682">
        <v>996.6</v>
      </c>
      <c r="J1682">
        <v>932.31</v>
      </c>
      <c r="K1682">
        <v>868.01</v>
      </c>
      <c r="L1682">
        <f>PRODUCT(H1682,I1682)</f>
      </c>
      <c r="M1682">
        <f>PRODUCT(H1682,J1682)</f>
      </c>
      <c r="N1682">
        <f>PRODUCT(H1682,K1682)</f>
      </c>
    </row>
    <row r="1683" spans="1:14" customHeight="1">
      <c r="A1683" t="s">
        <v>11728</v>
      </c>
      <c r="B1683" t="s">
        <v>11729</v>
      </c>
      <c r="C1683" t="s">
        <v>11730</v>
      </c>
      <c r="D1683" t="s">
        <v>11731</v>
      </c>
      <c r="E1683" s="21" t="s">
        <v>11732</v>
      </c>
      <c r="F1683" t="s">
        <v>11733</v>
      </c>
      <c r="G1683" s="22" t="s">
        <v>11734</v>
      </c>
      <c r="H1683">
        <v>0</v>
      </c>
      <c r="I1683">
        <v>996.6</v>
      </c>
      <c r="J1683">
        <v>932.31</v>
      </c>
      <c r="K1683">
        <v>868.01</v>
      </c>
      <c r="L1683">
        <f>PRODUCT(H1683,I1683)</f>
      </c>
      <c r="M1683">
        <f>PRODUCT(H1683,J1683)</f>
      </c>
      <c r="N1683">
        <f>PRODUCT(H1683,K1683)</f>
      </c>
    </row>
    <row r="1684" spans="1:14" customHeight="1">
      <c r="A1684" t="s">
        <v>11735</v>
      </c>
      <c r="B1684" t="s">
        <v>11736</v>
      </c>
      <c r="C1684" t="s">
        <v>11737</v>
      </c>
      <c r="D1684" t="s">
        <v>11738</v>
      </c>
      <c r="E1684" s="21" t="s">
        <v>11739</v>
      </c>
      <c r="F1684" t="s">
        <v>11740</v>
      </c>
      <c r="G1684" s="22" t="s">
        <v>11741</v>
      </c>
      <c r="H1684">
        <v>0</v>
      </c>
      <c r="I1684">
        <v>1499.32</v>
      </c>
      <c r="J1684">
        <v>1402.59</v>
      </c>
      <c r="K1684">
        <v>1305.86</v>
      </c>
      <c r="L1684">
        <f>PRODUCT(H1684,I1684)</f>
      </c>
      <c r="M1684">
        <f>PRODUCT(H1684,J1684)</f>
      </c>
      <c r="N1684">
        <f>PRODUCT(H1684,K1684)</f>
      </c>
    </row>
    <row r="1685" spans="1:14" customHeight="1">
      <c r="A1685" t="s">
        <v>11742</v>
      </c>
      <c r="B1685" t="s">
        <v>11743</v>
      </c>
      <c r="C1685" t="s">
        <v>11744</v>
      </c>
      <c r="D1685" t="s">
        <v>11745</v>
      </c>
      <c r="E1685" s="21" t="s">
        <v>11746</v>
      </c>
      <c r="F1685" t="s">
        <v>11747</v>
      </c>
      <c r="G1685" s="22" t="s">
        <v>11748</v>
      </c>
      <c r="H1685">
        <v>0</v>
      </c>
      <c r="I1685">
        <v>1499.32</v>
      </c>
      <c r="J1685">
        <v>1402.59</v>
      </c>
      <c r="K1685">
        <v>1305.86</v>
      </c>
      <c r="L1685">
        <f>PRODUCT(H1685,I1685)</f>
      </c>
      <c r="M1685">
        <f>PRODUCT(H1685,J1685)</f>
      </c>
      <c r="N1685">
        <f>PRODUCT(H1685,K1685)</f>
      </c>
    </row>
    <row r="1686" spans="1:14" customHeight="1">
      <c r="A1686" t="s">
        <v>11749</v>
      </c>
      <c r="B1686" t="s">
        <v>11750</v>
      </c>
      <c r="C1686" t="s">
        <v>11751</v>
      </c>
      <c r="D1686" t="s">
        <v>11752</v>
      </c>
      <c r="E1686" s="21" t="s">
        <v>11753</v>
      </c>
      <c r="F1686" t="s">
        <v>11754</v>
      </c>
      <c r="G1686" s="22" t="s">
        <v>11755</v>
      </c>
      <c r="H1686">
        <v>0</v>
      </c>
      <c r="I1686">
        <v>2487.01</v>
      </c>
      <c r="J1686">
        <v>2326.55</v>
      </c>
      <c r="K1686">
        <v>2166.1</v>
      </c>
      <c r="L1686">
        <f>PRODUCT(H1686,I1686)</f>
      </c>
      <c r="M1686">
        <f>PRODUCT(H1686,J1686)</f>
      </c>
      <c r="N1686">
        <f>PRODUCT(H1686,K1686)</f>
      </c>
    </row>
    <row r="1687" spans="1:14" customHeight="1">
      <c r="A1687" t="s">
        <v>11756</v>
      </c>
      <c r="B1687" t="s">
        <v>11757</v>
      </c>
      <c r="C1687" t="s">
        <v>11758</v>
      </c>
      <c r="D1687" t="s">
        <v>11759</v>
      </c>
      <c r="E1687" s="21" t="s">
        <v>11760</v>
      </c>
      <c r="F1687" t="s">
        <v>11761</v>
      </c>
      <c r="G1687" s="22" t="s">
        <v>11762</v>
      </c>
      <c r="H1687">
        <v>0</v>
      </c>
      <c r="I1687">
        <v>3069.2</v>
      </c>
      <c r="J1687">
        <v>2871.19</v>
      </c>
      <c r="K1687">
        <v>2673.18</v>
      </c>
      <c r="L1687">
        <f>PRODUCT(H1687,I1687)</f>
      </c>
      <c r="M1687">
        <f>PRODUCT(H1687,J1687)</f>
      </c>
      <c r="N1687">
        <f>PRODUCT(H1687,K1687)</f>
      </c>
    </row>
    <row r="1688" spans="1:14" customHeight="1">
      <c r="A1688" t="s">
        <v>11763</v>
      </c>
      <c r="B1688" t="s">
        <v>11764</v>
      </c>
      <c r="C1688" t="s">
        <v>11765</v>
      </c>
      <c r="D1688" t="s">
        <v>11766</v>
      </c>
      <c r="E1688" s="21" t="s">
        <v>11767</v>
      </c>
      <c r="F1688" t="s">
        <v>11768</v>
      </c>
      <c r="G1688" s="22" t="s">
        <v>11769</v>
      </c>
      <c r="H1688">
        <v>0</v>
      </c>
      <c r="I1688">
        <v>3069.2</v>
      </c>
      <c r="J1688">
        <v>2871.19</v>
      </c>
      <c r="K1688">
        <v>2673.18</v>
      </c>
      <c r="L1688">
        <f>PRODUCT(H1688,I1688)</f>
      </c>
      <c r="M1688">
        <f>PRODUCT(H1688,J1688)</f>
      </c>
      <c r="N1688">
        <f>PRODUCT(H1688,K1688)</f>
      </c>
    </row>
    <row r="1689" spans="1:14" customHeight="1">
      <c r="A1689" t="s">
        <v>11770</v>
      </c>
      <c r="B1689" t="s">
        <v>11771</v>
      </c>
      <c r="C1689" t="s">
        <v>11772</v>
      </c>
      <c r="D1689" t="s">
        <v>11773</v>
      </c>
      <c r="E1689" s="21" t="s">
        <v>11774</v>
      </c>
      <c r="F1689" t="s">
        <v>11775</v>
      </c>
      <c r="G1689" s="22" t="s">
        <v>11776</v>
      </c>
      <c r="H1689">
        <v>0</v>
      </c>
      <c r="I1689">
        <v>608.55</v>
      </c>
      <c r="J1689">
        <v>569.28</v>
      </c>
      <c r="K1689">
        <v>530.02</v>
      </c>
      <c r="L1689">
        <f>PRODUCT(H1689,I1689)</f>
      </c>
      <c r="M1689">
        <f>PRODUCT(H1689,J1689)</f>
      </c>
      <c r="N1689">
        <f>PRODUCT(H1689,K1689)</f>
      </c>
    </row>
    <row r="1690" spans="1:14" customHeight="1">
      <c r="A1690" t="s">
        <v>11777</v>
      </c>
      <c r="B1690" t="s">
        <v>11778</v>
      </c>
      <c r="C1690" t="s">
        <v>11779</v>
      </c>
      <c r="D1690" t="s">
        <v>11780</v>
      </c>
      <c r="E1690" s="21" t="s">
        <v>11781</v>
      </c>
      <c r="F1690" t="s">
        <v>11782</v>
      </c>
      <c r="G1690" s="22" t="s">
        <v>11783</v>
      </c>
      <c r="H1690">
        <v>0</v>
      </c>
      <c r="I1690">
        <v>608.55</v>
      </c>
      <c r="J1690">
        <v>569.28</v>
      </c>
      <c r="K1690">
        <v>530.02</v>
      </c>
      <c r="L1690">
        <f>PRODUCT(H1690,I1690)</f>
      </c>
      <c r="M1690">
        <f>PRODUCT(H1690,J1690)</f>
      </c>
      <c r="N1690">
        <f>PRODUCT(H1690,K1690)</f>
      </c>
    </row>
    <row r="1691" spans="1:14" customHeight="1">
      <c r="A1691" t="s">
        <v>11784</v>
      </c>
      <c r="B1691" t="s">
        <v>11785</v>
      </c>
      <c r="C1691" t="s">
        <v>11786</v>
      </c>
      <c r="D1691" t="s">
        <v>11787</v>
      </c>
      <c r="E1691" s="21" t="s">
        <v>11788</v>
      </c>
      <c r="F1691" t="s">
        <v>11789</v>
      </c>
      <c r="G1691" s="22" t="s">
        <v>11790</v>
      </c>
      <c r="H1691">
        <v>0</v>
      </c>
      <c r="I1691">
        <v>811.36</v>
      </c>
      <c r="J1691">
        <v>759.02</v>
      </c>
      <c r="K1691">
        <v>706.67</v>
      </c>
      <c r="L1691">
        <f>PRODUCT(H1691,I1691)</f>
      </c>
      <c r="M1691">
        <f>PRODUCT(H1691,J1691)</f>
      </c>
      <c r="N1691">
        <f>PRODUCT(H1691,K1691)</f>
      </c>
    </row>
    <row r="1692" spans="1:14" customHeight="1">
      <c r="A1692" t="s">
        <v>11791</v>
      </c>
      <c r="B1692" t="s">
        <v>11792</v>
      </c>
      <c r="C1692" t="s">
        <v>11793</v>
      </c>
      <c r="D1692" t="s">
        <v>11794</v>
      </c>
      <c r="E1692" s="21" t="s">
        <v>11795</v>
      </c>
      <c r="F1692" t="s">
        <v>11796</v>
      </c>
      <c r="G1692" s="22" t="s">
        <v>11797</v>
      </c>
      <c r="H1692">
        <v>0</v>
      </c>
      <c r="I1692">
        <v>1269.95</v>
      </c>
      <c r="J1692">
        <v>1188.01</v>
      </c>
      <c r="K1692">
        <v>1106.08</v>
      </c>
      <c r="L1692">
        <f>PRODUCT(H1692,I1692)</f>
      </c>
      <c r="M1692">
        <f>PRODUCT(H1692,J1692)</f>
      </c>
      <c r="N1692">
        <f>PRODUCT(H1692,K1692)</f>
      </c>
    </row>
    <row r="1693" spans="1:14" customHeight="1">
      <c r="A1693" t="s">
        <v>11798</v>
      </c>
      <c r="B1693" t="s">
        <v>11799</v>
      </c>
      <c r="C1693" t="s">
        <v>11800</v>
      </c>
      <c r="D1693" t="s">
        <v>11801</v>
      </c>
      <c r="E1693" s="21" t="s">
        <v>11802</v>
      </c>
      <c r="F1693" t="s">
        <v>11803</v>
      </c>
      <c r="G1693" s="22" t="s">
        <v>11804</v>
      </c>
      <c r="H1693">
        <v>0</v>
      </c>
      <c r="I1693">
        <v>414.52</v>
      </c>
      <c r="J1693">
        <v>387.77</v>
      </c>
      <c r="K1693">
        <v>361.03</v>
      </c>
      <c r="L1693">
        <f>PRODUCT(H1693,I1693)</f>
      </c>
      <c r="M1693">
        <f>PRODUCT(H1693,J1693)</f>
      </c>
      <c r="N1693">
        <f>PRODUCT(H1693,K1693)</f>
      </c>
    </row>
    <row r="1694" spans="1:14" customHeight="1">
      <c r="A1694" t="s">
        <v>11805</v>
      </c>
      <c r="B1694" t="s">
        <v>11806</v>
      </c>
      <c r="C1694" t="s">
        <v>11807</v>
      </c>
      <c r="D1694" t="s">
        <v>11808</v>
      </c>
      <c r="E1694" s="21" t="s">
        <v>11809</v>
      </c>
      <c r="F1694" t="s">
        <v>11810</v>
      </c>
      <c r="G1694" s="22" t="s">
        <v>11811</v>
      </c>
      <c r="H1694">
        <v>0</v>
      </c>
      <c r="I1694">
        <v>414.52</v>
      </c>
      <c r="J1694">
        <v>387.77</v>
      </c>
      <c r="K1694">
        <v>361.03</v>
      </c>
      <c r="L1694">
        <f>PRODUCT(H1694,I1694)</f>
      </c>
      <c r="M1694">
        <f>PRODUCT(H1694,J1694)</f>
      </c>
      <c r="N1694">
        <f>PRODUCT(H1694,K1694)</f>
      </c>
    </row>
    <row r="1695" spans="1:14" customHeight="1">
      <c r="A1695" t="s">
        <v>11812</v>
      </c>
      <c r="B1695" t="s">
        <v>11813</v>
      </c>
      <c r="C1695" t="s">
        <v>11814</v>
      </c>
      <c r="D1695" t="s">
        <v>11815</v>
      </c>
      <c r="E1695" s="21" t="s">
        <v>11816</v>
      </c>
      <c r="F1695" t="s">
        <v>11817</v>
      </c>
      <c r="G1695" s="22" t="s">
        <v>11818</v>
      </c>
      <c r="H1695">
        <v>0</v>
      </c>
      <c r="I1695">
        <v>3562.94</v>
      </c>
      <c r="J1695">
        <v>3333.07</v>
      </c>
      <c r="K1695">
        <v>3103.2</v>
      </c>
      <c r="L1695">
        <f>PRODUCT(H1695,I1695)</f>
      </c>
      <c r="M1695">
        <f>PRODUCT(H1695,J1695)</f>
      </c>
      <c r="N1695">
        <f>PRODUCT(H1695,K1695)</f>
      </c>
    </row>
    <row r="1696" spans="1:14" customHeight="1">
      <c r="A1696" t="s">
        <v>11819</v>
      </c>
      <c r="B1696" t="s">
        <v>11820</v>
      </c>
      <c r="C1696" t="s">
        <v>11821</v>
      </c>
      <c r="D1696" t="s">
        <v>11822</v>
      </c>
      <c r="E1696" s="21" t="s">
        <v>11823</v>
      </c>
      <c r="F1696" t="s">
        <v>11824</v>
      </c>
      <c r="G1696" s="22" t="s">
        <v>11825</v>
      </c>
      <c r="H1696">
        <v>0</v>
      </c>
      <c r="I1696">
        <v>1111.27</v>
      </c>
      <c r="J1696">
        <v>1039.58</v>
      </c>
      <c r="K1696">
        <v>967.88</v>
      </c>
      <c r="L1696">
        <f>PRODUCT(H1696,I1696)</f>
      </c>
      <c r="M1696">
        <f>PRODUCT(H1696,J1696)</f>
      </c>
      <c r="N1696">
        <f>PRODUCT(H1696,K1696)</f>
      </c>
    </row>
    <row r="1697" spans="1:14" customHeight="1">
      <c r="A1697" t="s">
        <v>11826</v>
      </c>
      <c r="B1697" t="s">
        <v>11827</v>
      </c>
      <c r="C1697" t="s">
        <v>11828</v>
      </c>
      <c r="D1697" t="s">
        <v>11829</v>
      </c>
      <c r="E1697" s="21" t="s">
        <v>11830</v>
      </c>
      <c r="F1697" t="s">
        <v>11831</v>
      </c>
      <c r="G1697" s="22" t="s">
        <v>11832</v>
      </c>
      <c r="H1697">
        <v>0</v>
      </c>
      <c r="I1697">
        <v>1111.27</v>
      </c>
      <c r="J1697">
        <v>1039.58</v>
      </c>
      <c r="K1697">
        <v>967.88</v>
      </c>
      <c r="L1697">
        <f>PRODUCT(H1697,I1697)</f>
      </c>
      <c r="M1697">
        <f>PRODUCT(H1697,J1697)</f>
      </c>
      <c r="N1697">
        <f>PRODUCT(H1697,K1697)</f>
      </c>
    </row>
    <row r="1698" spans="1:14" customHeight="1">
      <c r="A1698" t="s">
        <v>11833</v>
      </c>
      <c r="B1698" t="s">
        <v>11834</v>
      </c>
      <c r="C1698" t="s">
        <v>11835</v>
      </c>
      <c r="D1698" t="s">
        <v>11836</v>
      </c>
      <c r="E1698" s="21" t="s">
        <v>11837</v>
      </c>
      <c r="F1698" t="s">
        <v>11838</v>
      </c>
      <c r="G1698" s="22" t="s">
        <v>11839</v>
      </c>
      <c r="H1698">
        <v>0</v>
      </c>
      <c r="I1698">
        <v>705.56</v>
      </c>
      <c r="J1698">
        <v>660.04</v>
      </c>
      <c r="K1698">
        <v>614.52</v>
      </c>
      <c r="L1698">
        <f>PRODUCT(H1698,I1698)</f>
      </c>
      <c r="M1698">
        <f>PRODUCT(H1698,J1698)</f>
      </c>
      <c r="N1698">
        <f>PRODUCT(H1698,K1698)</f>
      </c>
    </row>
    <row r="1699" spans="1:14" customHeight="1">
      <c r="A1699" t="s">
        <v>11840</v>
      </c>
      <c r="B1699" t="s">
        <v>11841</v>
      </c>
      <c r="C1699" t="s">
        <v>11842</v>
      </c>
      <c r="D1699" t="s">
        <v>11843</v>
      </c>
      <c r="E1699" s="21" t="s">
        <v>11844</v>
      </c>
      <c r="F1699" t="s">
        <v>11845</v>
      </c>
      <c r="G1699" s="22" t="s">
        <v>11846</v>
      </c>
      <c r="H1699">
        <v>0</v>
      </c>
      <c r="I1699">
        <v>705.56</v>
      </c>
      <c r="J1699">
        <v>660.04</v>
      </c>
      <c r="K1699">
        <v>614.52</v>
      </c>
      <c r="L1699">
        <f>PRODUCT(H1699,I1699)</f>
      </c>
      <c r="M1699">
        <f>PRODUCT(H1699,J1699)</f>
      </c>
      <c r="N1699">
        <f>PRODUCT(H1699,K1699)</f>
      </c>
    </row>
    <row r="1700" spans="1:14" customHeight="1">
      <c r="A1700" t="s">
        <v>11847</v>
      </c>
      <c r="B1700" t="s">
        <v>11848</v>
      </c>
      <c r="C1700" t="s">
        <v>11849</v>
      </c>
      <c r="D1700" t="s">
        <v>11850</v>
      </c>
      <c r="E1700" s="21" t="s">
        <v>11851</v>
      </c>
      <c r="F1700" t="s">
        <v>11852</v>
      </c>
      <c r="G1700" s="22" t="s">
        <v>11853</v>
      </c>
      <c r="H1700">
        <v>0</v>
      </c>
      <c r="I1700">
        <v>881.97</v>
      </c>
      <c r="J1700">
        <v>825.06</v>
      </c>
      <c r="K1700">
        <v>768.16</v>
      </c>
      <c r="L1700">
        <f>PRODUCT(H1700,I1700)</f>
      </c>
      <c r="M1700">
        <f>PRODUCT(H1700,J1700)</f>
      </c>
      <c r="N1700">
        <f>PRODUCT(H1700,K1700)</f>
      </c>
    </row>
    <row r="1701" spans="1:14" customHeight="1">
      <c r="A1701" t="s">
        <v>11854</v>
      </c>
      <c r="B1701" t="s">
        <v>11855</v>
      </c>
      <c r="C1701" t="s">
        <v>11856</v>
      </c>
      <c r="D1701" t="s">
        <v>11857</v>
      </c>
      <c r="E1701" s="21" t="s">
        <v>11858</v>
      </c>
      <c r="F1701" t="s">
        <v>11859</v>
      </c>
      <c r="G1701" s="22" t="s">
        <v>11860</v>
      </c>
      <c r="H1701">
        <v>0</v>
      </c>
      <c r="I1701">
        <v>646.02</v>
      </c>
      <c r="J1701">
        <v>604.35</v>
      </c>
      <c r="K1701">
        <v>562.67</v>
      </c>
      <c r="L1701">
        <f>PRODUCT(H1701,I1701)</f>
      </c>
      <c r="M1701">
        <f>PRODUCT(H1701,J1701)</f>
      </c>
      <c r="N1701">
        <f>PRODUCT(H1701,K1701)</f>
      </c>
    </row>
    <row r="1702" spans="1:14" customHeight="1">
      <c r="A1702" t="s">
        <v>11861</v>
      </c>
      <c r="B1702" t="s">
        <v>11862</v>
      </c>
      <c r="C1702" t="s">
        <v>11863</v>
      </c>
      <c r="D1702" t="s">
        <v>11864</v>
      </c>
      <c r="E1702" s="21" t="s">
        <v>11865</v>
      </c>
      <c r="F1702" t="s">
        <v>11866</v>
      </c>
      <c r="G1702" s="22" t="s">
        <v>11867</v>
      </c>
      <c r="H1702">
        <v>0</v>
      </c>
      <c r="I1702">
        <v>1075.99</v>
      </c>
      <c r="J1702">
        <v>1006.58</v>
      </c>
      <c r="K1702">
        <v>937.16</v>
      </c>
      <c r="L1702">
        <f>PRODUCT(H1702,I1702)</f>
      </c>
      <c r="M1702">
        <f>PRODUCT(H1702,J1702)</f>
      </c>
      <c r="N1702">
        <f>PRODUCT(H1702,K1702)</f>
      </c>
    </row>
    <row r="1703" spans="1:14" customHeight="1">
      <c r="A1703" t="s">
        <v>11868</v>
      </c>
      <c r="B1703" t="s">
        <v>11869</v>
      </c>
      <c r="C1703" t="s">
        <v>11870</v>
      </c>
      <c r="D1703" t="s">
        <v>11871</v>
      </c>
      <c r="E1703" s="21" t="s">
        <v>11872</v>
      </c>
      <c r="F1703" t="s">
        <v>11873</v>
      </c>
      <c r="G1703" s="22" t="s">
        <v>11874</v>
      </c>
      <c r="H1703">
        <v>0</v>
      </c>
      <c r="I1703">
        <v>1075.99</v>
      </c>
      <c r="J1703">
        <v>1006.58</v>
      </c>
      <c r="K1703">
        <v>937.16</v>
      </c>
      <c r="L1703">
        <f>PRODUCT(H1703,I1703)</f>
      </c>
      <c r="M1703">
        <f>PRODUCT(H1703,J1703)</f>
      </c>
      <c r="N1703">
        <f>PRODUCT(H1703,K1703)</f>
      </c>
    </row>
    <row r="1704" spans="1:14" customHeight="1">
      <c r="A1704" t="s">
        <v>11875</v>
      </c>
      <c r="B1704" t="s">
        <v>11876</v>
      </c>
      <c r="C1704" t="s">
        <v>11877</v>
      </c>
      <c r="D1704" t="s">
        <v>11878</v>
      </c>
      <c r="E1704" s="21" t="s">
        <v>11879</v>
      </c>
      <c r="F1704" t="s">
        <v>11880</v>
      </c>
      <c r="G1704" s="22" t="s">
        <v>11881</v>
      </c>
      <c r="H1704">
        <v>0</v>
      </c>
      <c r="I1704">
        <v>723.21</v>
      </c>
      <c r="J1704">
        <v>676.56</v>
      </c>
      <c r="K1704">
        <v>629.9</v>
      </c>
      <c r="L1704">
        <f>PRODUCT(H1704,I1704)</f>
      </c>
      <c r="M1704">
        <f>PRODUCT(H1704,J1704)</f>
      </c>
      <c r="N1704">
        <f>PRODUCT(H1704,K1704)</f>
      </c>
    </row>
    <row r="1705" spans="1:14" customHeight="1">
      <c r="A1705" t="s">
        <v>11882</v>
      </c>
      <c r="B1705" t="s">
        <v>11883</v>
      </c>
      <c r="C1705" t="s">
        <v>11884</v>
      </c>
      <c r="D1705" t="s">
        <v>11885</v>
      </c>
      <c r="E1705" s="21" t="s">
        <v>11886</v>
      </c>
      <c r="F1705" t="s">
        <v>11887</v>
      </c>
      <c r="G1705" s="22" t="s">
        <v>11888</v>
      </c>
      <c r="H1705">
        <v>0</v>
      </c>
      <c r="I1705">
        <v>723.21</v>
      </c>
      <c r="J1705">
        <v>676.56</v>
      </c>
      <c r="K1705">
        <v>629.9</v>
      </c>
      <c r="L1705">
        <f>PRODUCT(H1705,I1705)</f>
      </c>
      <c r="M1705">
        <f>PRODUCT(H1705,J1705)</f>
      </c>
      <c r="N1705">
        <f>PRODUCT(H1705,K1705)</f>
      </c>
    </row>
    <row r="1706" spans="1:14" customHeight="1">
      <c r="A1706" t="s">
        <v>11889</v>
      </c>
      <c r="B1706" t="s">
        <v>11890</v>
      </c>
      <c r="C1706" t="s">
        <v>11891</v>
      </c>
      <c r="D1706" t="s">
        <v>11892</v>
      </c>
      <c r="E1706" s="21" t="s">
        <v>11893</v>
      </c>
      <c r="F1706" t="s">
        <v>11894</v>
      </c>
      <c r="G1706" s="22" t="s">
        <v>11895</v>
      </c>
      <c r="H1706">
        <v>0</v>
      </c>
      <c r="I1706">
        <v>846.67</v>
      </c>
      <c r="J1706">
        <v>792.05</v>
      </c>
      <c r="K1706">
        <v>737.42</v>
      </c>
      <c r="L1706">
        <f>PRODUCT(H1706,I1706)</f>
      </c>
      <c r="M1706">
        <f>PRODUCT(H1706,J1706)</f>
      </c>
      <c r="N1706">
        <f>PRODUCT(H1706,K1706)</f>
      </c>
    </row>
    <row r="1707" spans="1:14" customHeight="1">
      <c r="A1707" t="s">
        <v>11896</v>
      </c>
      <c r="B1707" t="s">
        <v>11897</v>
      </c>
      <c r="C1707" t="s">
        <v>11898</v>
      </c>
      <c r="D1707" t="s">
        <v>11899</v>
      </c>
      <c r="E1707" s="21" t="s">
        <v>11900</v>
      </c>
      <c r="F1707" t="s">
        <v>11901</v>
      </c>
      <c r="G1707" s="22" t="s">
        <v>11902</v>
      </c>
      <c r="H1707">
        <v>0</v>
      </c>
      <c r="I1707">
        <v>846.67</v>
      </c>
      <c r="J1707">
        <v>792.05</v>
      </c>
      <c r="K1707">
        <v>737.42</v>
      </c>
      <c r="L1707">
        <f>PRODUCT(H1707,I1707)</f>
      </c>
      <c r="M1707">
        <f>PRODUCT(H1707,J1707)</f>
      </c>
      <c r="N1707">
        <f>PRODUCT(H1707,K1707)</f>
      </c>
    </row>
    <row r="1708" spans="1:14" customHeight="1">
      <c r="A1708" t="s">
        <v>11903</v>
      </c>
      <c r="B1708" t="s">
        <v>11904</v>
      </c>
      <c r="C1708" t="s">
        <v>11905</v>
      </c>
      <c r="D1708" t="s">
        <v>11906</v>
      </c>
      <c r="E1708" s="21" t="s">
        <v>11907</v>
      </c>
      <c r="F1708" t="s">
        <v>11908</v>
      </c>
      <c r="G1708" s="22" t="s">
        <v>11909</v>
      </c>
      <c r="H1708">
        <v>0</v>
      </c>
      <c r="I1708">
        <v>1358.14</v>
      </c>
      <c r="J1708">
        <v>1270.52</v>
      </c>
      <c r="K1708">
        <v>1182.9</v>
      </c>
      <c r="L1708">
        <f>PRODUCT(H1708,I1708)</f>
      </c>
      <c r="M1708">
        <f>PRODUCT(H1708,J1708)</f>
      </c>
      <c r="N1708">
        <f>PRODUCT(H1708,K1708)</f>
      </c>
    </row>
    <row r="1709" spans="1:14" customHeight="1">
      <c r="A1709" t="s">
        <v>11910</v>
      </c>
      <c r="B1709" t="s">
        <v>11911</v>
      </c>
      <c r="C1709" t="s">
        <v>11912</v>
      </c>
      <c r="D1709" t="s">
        <v>11913</v>
      </c>
      <c r="E1709" s="21" t="s">
        <v>11914</v>
      </c>
      <c r="F1709" t="s">
        <v>11915</v>
      </c>
      <c r="G1709" s="22" t="s">
        <v>11916</v>
      </c>
      <c r="H1709">
        <v>0</v>
      </c>
      <c r="I1709">
        <v>1358.14</v>
      </c>
      <c r="J1709">
        <v>1270.52</v>
      </c>
      <c r="K1709">
        <v>1182.9</v>
      </c>
      <c r="L1709">
        <f>PRODUCT(H1709,I1709)</f>
      </c>
      <c r="M1709">
        <f>PRODUCT(H1709,J1709)</f>
      </c>
      <c r="N1709">
        <f>PRODUCT(H1709,K1709)</f>
      </c>
    </row>
    <row r="1710" spans="1:14" customHeight="1">
      <c r="A1710" t="s">
        <v>11917</v>
      </c>
      <c r="B1710" t="s">
        <v>11918</v>
      </c>
      <c r="C1710" t="s">
        <v>11919</v>
      </c>
      <c r="D1710" t="s">
        <v>11920</v>
      </c>
      <c r="E1710" s="21" t="s">
        <v>11921</v>
      </c>
      <c r="F1710" t="s">
        <v>11922</v>
      </c>
      <c r="G1710" s="22" t="s">
        <v>11923</v>
      </c>
      <c r="H1710">
        <v>0</v>
      </c>
      <c r="I1710">
        <v>1763.92</v>
      </c>
      <c r="J1710">
        <v>1650.11</v>
      </c>
      <c r="K1710">
        <v>1536.31</v>
      </c>
      <c r="L1710">
        <f>PRODUCT(H1710,I1710)</f>
      </c>
      <c r="M1710">
        <f>PRODUCT(H1710,J1710)</f>
      </c>
      <c r="N1710">
        <f>PRODUCT(H1710,K1710)</f>
      </c>
    </row>
    <row r="1711" spans="1:14" customHeight="1">
      <c r="A1711" t="s">
        <v>11924</v>
      </c>
      <c r="B1711" t="s">
        <v>11925</v>
      </c>
      <c r="C1711" t="s">
        <v>11926</v>
      </c>
      <c r="D1711" t="s">
        <v>11927</v>
      </c>
      <c r="E1711" s="21" t="s">
        <v>11928</v>
      </c>
      <c r="F1711" t="s">
        <v>11929</v>
      </c>
      <c r="G1711" s="22" t="s">
        <v>11930</v>
      </c>
      <c r="H1711">
        <v>0</v>
      </c>
      <c r="I1711">
        <v>1763.92</v>
      </c>
      <c r="J1711">
        <v>1650.11</v>
      </c>
      <c r="K1711">
        <v>1536.31</v>
      </c>
      <c r="L1711">
        <f>PRODUCT(H1711,I1711)</f>
      </c>
      <c r="M1711">
        <f>PRODUCT(H1711,J1711)</f>
      </c>
      <c r="N1711">
        <f>PRODUCT(H1711,K1711)</f>
      </c>
    </row>
    <row r="1712" spans="1:14" customHeight="1">
      <c r="A1712" t="s">
        <v>11931</v>
      </c>
      <c r="B1712" t="s">
        <v>11932</v>
      </c>
      <c r="C1712" t="s">
        <v>11933</v>
      </c>
      <c r="D1712" t="s">
        <v>11934</v>
      </c>
      <c r="E1712" s="21" t="s">
        <v>11935</v>
      </c>
      <c r="F1712" t="s">
        <v>11936</v>
      </c>
      <c r="G1712" s="22" t="s">
        <v>11937</v>
      </c>
      <c r="H1712">
        <v>0</v>
      </c>
      <c r="I1712">
        <v>590.91</v>
      </c>
      <c r="J1712">
        <v>552.78</v>
      </c>
      <c r="K1712">
        <v>514.66</v>
      </c>
      <c r="L1712">
        <f>PRODUCT(H1712,I1712)</f>
      </c>
      <c r="M1712">
        <f>PRODUCT(H1712,J1712)</f>
      </c>
      <c r="N1712">
        <f>PRODUCT(H1712,K1712)</f>
      </c>
    </row>
    <row r="1713" spans="1:14" customHeight="1">
      <c r="A1713" t="s">
        <v>11938</v>
      </c>
      <c r="B1713" t="s">
        <v>11939</v>
      </c>
      <c r="C1713" t="s">
        <v>11940</v>
      </c>
      <c r="D1713" t="s">
        <v>11941</v>
      </c>
      <c r="E1713" s="21" t="s">
        <v>11942</v>
      </c>
      <c r="F1713" t="s">
        <v>11943</v>
      </c>
      <c r="G1713" s="22" t="s">
        <v>11944</v>
      </c>
      <c r="H1713">
        <v>0</v>
      </c>
      <c r="I1713">
        <v>590.91</v>
      </c>
      <c r="J1713">
        <v>552.78</v>
      </c>
      <c r="K1713">
        <v>514.66</v>
      </c>
      <c r="L1713">
        <f>PRODUCT(H1713,I1713)</f>
      </c>
      <c r="M1713">
        <f>PRODUCT(H1713,J1713)</f>
      </c>
      <c r="N1713">
        <f>PRODUCT(H1713,K1713)</f>
      </c>
    </row>
    <row r="1714" spans="1:14" customHeight="1">
      <c r="A1714" t="s">
        <v>11945</v>
      </c>
      <c r="B1714" t="s">
        <v>11946</v>
      </c>
      <c r="C1714" t="s">
        <v>11947</v>
      </c>
      <c r="D1714" t="s">
        <v>11948</v>
      </c>
      <c r="E1714" s="21" t="s">
        <v>11949</v>
      </c>
      <c r="F1714" t="s">
        <v>11950</v>
      </c>
      <c r="G1714" s="22" t="s">
        <v>11951</v>
      </c>
      <c r="H1714">
        <v>0</v>
      </c>
      <c r="I1714">
        <v>1040.72</v>
      </c>
      <c r="J1714">
        <v>973.57</v>
      </c>
      <c r="K1714">
        <v>906.43</v>
      </c>
      <c r="L1714">
        <f>PRODUCT(H1714,I1714)</f>
      </c>
      <c r="M1714">
        <f>PRODUCT(H1714,J1714)</f>
      </c>
      <c r="N1714">
        <f>PRODUCT(H1714,K1714)</f>
      </c>
    </row>
    <row r="1715" spans="1:14" customHeight="1">
      <c r="A1715" t="s">
        <v>11952</v>
      </c>
      <c r="B1715" t="s">
        <v>11953</v>
      </c>
      <c r="C1715" t="s">
        <v>11954</v>
      </c>
      <c r="D1715" t="s">
        <v>11955</v>
      </c>
      <c r="E1715" s="21" t="s">
        <v>11956</v>
      </c>
      <c r="F1715" t="s">
        <v>11957</v>
      </c>
      <c r="G1715" s="22" t="s">
        <v>11958</v>
      </c>
      <c r="H1715">
        <v>0</v>
      </c>
      <c r="I1715">
        <v>1040.72</v>
      </c>
      <c r="J1715">
        <v>973.57</v>
      </c>
      <c r="K1715">
        <v>906.43</v>
      </c>
      <c r="L1715">
        <f>PRODUCT(H1715,I1715)</f>
      </c>
      <c r="M1715">
        <f>PRODUCT(H1715,J1715)</f>
      </c>
      <c r="N1715">
        <f>PRODUCT(H1715,K1715)</f>
      </c>
    </row>
    <row r="1716" spans="1:14" customHeight="1">
      <c r="A1716" t="s">
        <v>11959</v>
      </c>
      <c r="B1716" t="s">
        <v>11960</v>
      </c>
      <c r="C1716" t="s">
        <v>11961</v>
      </c>
      <c r="D1716" t="s">
        <v>11962</v>
      </c>
      <c r="E1716" s="21" t="s">
        <v>11963</v>
      </c>
      <c r="F1716" t="s">
        <v>11964</v>
      </c>
      <c r="G1716" s="22" t="s">
        <v>11965</v>
      </c>
      <c r="H1716">
        <v>0</v>
      </c>
      <c r="I1716">
        <v>1587.53</v>
      </c>
      <c r="J1716">
        <v>1485.1</v>
      </c>
      <c r="K1716">
        <v>1382.68</v>
      </c>
      <c r="L1716">
        <f>PRODUCT(H1716,I1716)</f>
      </c>
      <c r="M1716">
        <f>PRODUCT(H1716,J1716)</f>
      </c>
      <c r="N1716">
        <f>PRODUCT(H1716,K1716)</f>
      </c>
    </row>
    <row r="1717" spans="1:14" customHeight="1">
      <c r="A1717" t="s">
        <v>11966</v>
      </c>
      <c r="B1717" t="s">
        <v>11967</v>
      </c>
      <c r="C1717" t="s">
        <v>11968</v>
      </c>
      <c r="D1717" t="s">
        <v>11969</v>
      </c>
      <c r="E1717" s="21" t="s">
        <v>11970</v>
      </c>
      <c r="F1717" t="s">
        <v>11971</v>
      </c>
      <c r="G1717" s="22" t="s">
        <v>11972</v>
      </c>
      <c r="H1717">
        <v>0</v>
      </c>
      <c r="I1717">
        <v>1587.53</v>
      </c>
      <c r="J1717">
        <v>1485.1</v>
      </c>
      <c r="K1717">
        <v>1382.68</v>
      </c>
      <c r="L1717">
        <f>PRODUCT(H1717,I1717)</f>
      </c>
      <c r="M1717">
        <f>PRODUCT(H1717,J1717)</f>
      </c>
      <c r="N1717">
        <f>PRODUCT(H1717,K1717)</f>
      </c>
    </row>
    <row r="1718" spans="1:14" customHeight="1">
      <c r="A1718" t="s">
        <v>11973</v>
      </c>
      <c r="B1718" t="s">
        <v>11974</v>
      </c>
      <c r="C1718" t="s">
        <v>11975</v>
      </c>
      <c r="D1718" t="s">
        <v>11976</v>
      </c>
      <c r="E1718" s="21" t="s">
        <v>11977</v>
      </c>
      <c r="F1718" t="s">
        <v>11978</v>
      </c>
      <c r="G1718" s="22" t="s">
        <v>11979</v>
      </c>
      <c r="H1718">
        <v>0</v>
      </c>
      <c r="I1718">
        <v>1552.23</v>
      </c>
      <c r="J1718">
        <v>1452.09</v>
      </c>
      <c r="K1718">
        <v>1351.94</v>
      </c>
      <c r="L1718">
        <f>PRODUCT(H1718,I1718)</f>
      </c>
      <c r="M1718">
        <f>PRODUCT(H1718,J1718)</f>
      </c>
      <c r="N1718">
        <f>PRODUCT(H1718,K1718)</f>
      </c>
    </row>
    <row r="1719" spans="1:14" customHeight="1">
      <c r="A1719" t="s">
        <v>11980</v>
      </c>
      <c r="B1719" t="s">
        <v>11981</v>
      </c>
      <c r="C1719" t="s">
        <v>11982</v>
      </c>
      <c r="D1719" t="s">
        <v>11983</v>
      </c>
      <c r="E1719" s="21" t="s">
        <v>11984</v>
      </c>
      <c r="F1719" t="s">
        <v>11985</v>
      </c>
      <c r="G1719" s="22" t="s">
        <v>11986</v>
      </c>
      <c r="H1719">
        <v>0</v>
      </c>
      <c r="I1719">
        <v>1552.23</v>
      </c>
      <c r="J1719">
        <v>1452.09</v>
      </c>
      <c r="K1719">
        <v>1351.94</v>
      </c>
      <c r="L1719">
        <f>PRODUCT(H1719,I1719)</f>
      </c>
      <c r="M1719">
        <f>PRODUCT(H1719,J1719)</f>
      </c>
      <c r="N1719">
        <f>PRODUCT(H1719,K1719)</f>
      </c>
    </row>
    <row r="1720" spans="1:14" customHeight="1">
      <c r="A1720" t="s">
        <v>11987</v>
      </c>
      <c r="B1720" t="s">
        <v>11988</v>
      </c>
      <c r="C1720" t="s">
        <v>11989</v>
      </c>
      <c r="D1720" t="s">
        <v>11990</v>
      </c>
      <c r="E1720" s="21" t="s">
        <v>11991</v>
      </c>
      <c r="F1720" t="s">
        <v>11992</v>
      </c>
      <c r="G1720" s="22" t="s">
        <v>11993</v>
      </c>
      <c r="H1720">
        <v>0</v>
      </c>
      <c r="I1720">
        <v>1887.39</v>
      </c>
      <c r="J1720">
        <v>1765.62</v>
      </c>
      <c r="K1720">
        <v>1643.85</v>
      </c>
      <c r="L1720">
        <f>PRODUCT(H1720,I1720)</f>
      </c>
      <c r="M1720">
        <f>PRODUCT(H1720,J1720)</f>
      </c>
      <c r="N1720">
        <f>PRODUCT(H1720,K1720)</f>
      </c>
    </row>
    <row r="1721" spans="1:14" customHeight="1">
      <c r="A1721" t="s">
        <v>11994</v>
      </c>
      <c r="B1721" t="s">
        <v>11995</v>
      </c>
      <c r="C1721" t="s">
        <v>11996</v>
      </c>
      <c r="D1721" t="s">
        <v>11997</v>
      </c>
      <c r="E1721" s="21" t="s">
        <v>11998</v>
      </c>
      <c r="F1721" t="s">
        <v>11999</v>
      </c>
      <c r="G1721" s="22" t="s">
        <v>12000</v>
      </c>
      <c r="H1721">
        <v>0</v>
      </c>
      <c r="I1721">
        <v>1111.2</v>
      </c>
      <c r="J1721">
        <v>1039.51</v>
      </c>
      <c r="K1721">
        <v>967.82</v>
      </c>
      <c r="L1721">
        <f>PRODUCT(H1721,I1721)</f>
      </c>
      <c r="M1721">
        <f>PRODUCT(H1721,J1721)</f>
      </c>
      <c r="N1721">
        <f>PRODUCT(H1721,K1721)</f>
      </c>
    </row>
    <row r="1722" spans="1:14" customHeight="1">
      <c r="A1722" t="s">
        <v>12001</v>
      </c>
      <c r="B1722" t="s">
        <v>12002</v>
      </c>
      <c r="C1722" t="s">
        <v>12003</v>
      </c>
      <c r="D1722" t="s">
        <v>12004</v>
      </c>
      <c r="E1722" s="21" t="s">
        <v>12005</v>
      </c>
      <c r="F1722" t="s">
        <v>12006</v>
      </c>
      <c r="G1722" s="22" t="s">
        <v>12007</v>
      </c>
      <c r="H1722">
        <v>0</v>
      </c>
      <c r="I1722">
        <v>1464.05</v>
      </c>
      <c r="J1722">
        <v>1369.6</v>
      </c>
      <c r="K1722">
        <v>1275.14</v>
      </c>
      <c r="L1722">
        <f>PRODUCT(H1722,I1722)</f>
      </c>
      <c r="M1722">
        <f>PRODUCT(H1722,J1722)</f>
      </c>
      <c r="N1722">
        <f>PRODUCT(H1722,K1722)</f>
      </c>
    </row>
    <row r="1723" spans="1:14" customHeight="1">
      <c r="A1723" t="s">
        <v>12008</v>
      </c>
      <c r="B1723" t="s">
        <v>12009</v>
      </c>
      <c r="C1723" t="s">
        <v>12010</v>
      </c>
      <c r="D1723" t="s">
        <v>12011</v>
      </c>
      <c r="E1723" s="21" t="s">
        <v>12012</v>
      </c>
      <c r="F1723" t="s">
        <v>12013</v>
      </c>
      <c r="G1723" s="22" t="s">
        <v>12014</v>
      </c>
      <c r="H1723">
        <v>0</v>
      </c>
      <c r="I1723">
        <v>1464.05</v>
      </c>
      <c r="J1723">
        <v>1369.6</v>
      </c>
      <c r="K1723">
        <v>1275.14</v>
      </c>
      <c r="L1723">
        <f>PRODUCT(H1723,I1723)</f>
      </c>
      <c r="M1723">
        <f>PRODUCT(H1723,J1723)</f>
      </c>
      <c r="N1723">
        <f>PRODUCT(H1723,K1723)</f>
      </c>
    </row>
    <row r="1724" spans="1:14" customHeight="1">
      <c r="A1724" t="s">
        <v>12015</v>
      </c>
      <c r="B1724" t="s">
        <v>12016</v>
      </c>
      <c r="C1724" t="s">
        <v>12017</v>
      </c>
      <c r="D1724" t="s">
        <v>12018</v>
      </c>
      <c r="E1724" s="21" t="s">
        <v>12019</v>
      </c>
      <c r="F1724" t="s">
        <v>12020</v>
      </c>
      <c r="G1724" s="22" t="s">
        <v>12021</v>
      </c>
      <c r="H1724">
        <v>0</v>
      </c>
      <c r="I1724">
        <v>670.28</v>
      </c>
      <c r="J1724">
        <v>627.04</v>
      </c>
      <c r="K1724">
        <v>583.79</v>
      </c>
      <c r="L1724">
        <f>PRODUCT(H1724,I1724)</f>
      </c>
      <c r="M1724">
        <f>PRODUCT(H1724,J1724)</f>
      </c>
      <c r="N1724">
        <f>PRODUCT(H1724,K1724)</f>
      </c>
    </row>
    <row r="1725" spans="1:14" customHeight="1">
      <c r="A1725" t="s">
        <v>12022</v>
      </c>
      <c r="B1725" t="s">
        <v>12023</v>
      </c>
      <c r="C1725" t="s">
        <v>12024</v>
      </c>
      <c r="D1725" t="s">
        <v>12025</v>
      </c>
      <c r="E1725" s="21" t="s">
        <v>12026</v>
      </c>
      <c r="F1725" t="s">
        <v>12027</v>
      </c>
      <c r="G1725" s="22" t="s">
        <v>12028</v>
      </c>
      <c r="H1725">
        <v>0</v>
      </c>
      <c r="I1725">
        <v>670.28</v>
      </c>
      <c r="J1725">
        <v>627.04</v>
      </c>
      <c r="K1725">
        <v>583.79</v>
      </c>
      <c r="L1725">
        <f>PRODUCT(H1725,I1725)</f>
      </c>
      <c r="M1725">
        <f>PRODUCT(H1725,J1725)</f>
      </c>
      <c r="N1725">
        <f>PRODUCT(H1725,K1725)</f>
      </c>
    </row>
    <row r="1726" spans="1:14" customHeight="1">
      <c r="A1726" t="s">
        <v>12029</v>
      </c>
      <c r="B1726" t="s">
        <v>12030</v>
      </c>
      <c r="C1726" t="s">
        <v>12031</v>
      </c>
      <c r="D1726" t="s">
        <v>12032</v>
      </c>
      <c r="E1726" s="21" t="s">
        <v>12033</v>
      </c>
      <c r="F1726" t="s">
        <v>12034</v>
      </c>
      <c r="G1726" s="22" t="s">
        <v>12035</v>
      </c>
      <c r="H1726">
        <v>0</v>
      </c>
      <c r="I1726">
        <v>1552.17</v>
      </c>
      <c r="J1726">
        <v>1452.03</v>
      </c>
      <c r="K1726">
        <v>1351.89</v>
      </c>
      <c r="L1726">
        <f>PRODUCT(H1726,I1726)</f>
      </c>
      <c r="M1726">
        <f>PRODUCT(H1726,J1726)</f>
      </c>
      <c r="N1726">
        <f>PRODUCT(H1726,K1726)</f>
      </c>
    </row>
    <row r="1727" spans="1:14" customHeight="1">
      <c r="A1727" t="s">
        <v>12036</v>
      </c>
      <c r="B1727" t="s">
        <v>12037</v>
      </c>
      <c r="C1727" t="s">
        <v>12038</v>
      </c>
      <c r="D1727" t="s">
        <v>12039</v>
      </c>
      <c r="E1727" s="21" t="s">
        <v>12040</v>
      </c>
      <c r="F1727" t="s">
        <v>12041</v>
      </c>
      <c r="G1727" s="22" t="s">
        <v>12042</v>
      </c>
      <c r="H1727">
        <v>0</v>
      </c>
      <c r="I1727">
        <v>1552.17</v>
      </c>
      <c r="J1727">
        <v>1452.03</v>
      </c>
      <c r="K1727">
        <v>1351.89</v>
      </c>
      <c r="L1727">
        <f>PRODUCT(H1727,I1727)</f>
      </c>
      <c r="M1727">
        <f>PRODUCT(H1727,J1727)</f>
      </c>
      <c r="N1727">
        <f>PRODUCT(H1727,K1727)</f>
      </c>
    </row>
    <row r="1728" spans="1:14" customHeight="1">
      <c r="A1728" t="s">
        <v>12043</v>
      </c>
      <c r="B1728" t="s">
        <v>12044</v>
      </c>
      <c r="C1728" t="s">
        <v>12045</v>
      </c>
      <c r="D1728" t="s">
        <v>12046</v>
      </c>
      <c r="E1728" s="21" t="s">
        <v>12047</v>
      </c>
      <c r="F1728" t="s">
        <v>12048</v>
      </c>
      <c r="G1728" s="22" t="s">
        <v>12049</v>
      </c>
      <c r="H1728">
        <v>0</v>
      </c>
      <c r="I1728">
        <v>2469.48</v>
      </c>
      <c r="J1728">
        <v>2310.15</v>
      </c>
      <c r="K1728">
        <v>2150.83</v>
      </c>
      <c r="L1728">
        <f>PRODUCT(H1728,I1728)</f>
      </c>
      <c r="M1728">
        <f>PRODUCT(H1728,J1728)</f>
      </c>
      <c r="N1728">
        <f>PRODUCT(H1728,K1728)</f>
      </c>
    </row>
    <row r="1729" spans="1:14" customHeight="1">
      <c r="A1729" t="s">
        <v>12050</v>
      </c>
      <c r="B1729" t="s">
        <v>12051</v>
      </c>
      <c r="C1729" t="s">
        <v>12052</v>
      </c>
      <c r="D1729" t="s">
        <v>12053</v>
      </c>
      <c r="E1729" s="21" t="s">
        <v>12054</v>
      </c>
      <c r="F1729" t="s">
        <v>12055</v>
      </c>
      <c r="G1729" s="22" t="s">
        <v>12056</v>
      </c>
      <c r="H1729">
        <v>0</v>
      </c>
      <c r="I1729">
        <v>2469.48</v>
      </c>
      <c r="J1729">
        <v>2310.15</v>
      </c>
      <c r="K1729">
        <v>2150.83</v>
      </c>
      <c r="L1729">
        <f>PRODUCT(H1729,I1729)</f>
      </c>
      <c r="M1729">
        <f>PRODUCT(H1729,J1729)</f>
      </c>
      <c r="N1729">
        <f>PRODUCT(H1729,K1729)</f>
      </c>
    </row>
    <row r="1730" spans="1:14" customHeight="1">
      <c r="A1730" t="s">
        <v>12057</v>
      </c>
      <c r="B1730" t="s">
        <v>12058</v>
      </c>
      <c r="C1730" t="s">
        <v>12059</v>
      </c>
      <c r="D1730" t="s">
        <v>12060</v>
      </c>
      <c r="E1730" s="21" t="s">
        <v>12061</v>
      </c>
      <c r="F1730" t="s">
        <v>12062</v>
      </c>
      <c r="G1730" s="22" t="s">
        <v>12063</v>
      </c>
      <c r="H1730">
        <v>0</v>
      </c>
      <c r="I1730">
        <v>2575.19</v>
      </c>
      <c r="J1730">
        <v>2409.04</v>
      </c>
      <c r="K1730">
        <v>2242.9</v>
      </c>
      <c r="L1730">
        <f>PRODUCT(H1730,I1730)</f>
      </c>
      <c r="M1730">
        <f>PRODUCT(H1730,J1730)</f>
      </c>
      <c r="N1730">
        <f>PRODUCT(H1730,K1730)</f>
      </c>
    </row>
    <row r="1731" spans="1:14" customHeight="1">
      <c r="A1731" t="s">
        <v>12064</v>
      </c>
      <c r="B1731" t="s">
        <v>12065</v>
      </c>
      <c r="C1731" t="s">
        <v>12066</v>
      </c>
      <c r="D1731" t="s">
        <v>12067</v>
      </c>
      <c r="E1731" s="21" t="s">
        <v>12068</v>
      </c>
      <c r="F1731" t="s">
        <v>12069</v>
      </c>
      <c r="G1731" s="22" t="s">
        <v>12070</v>
      </c>
      <c r="H1731">
        <v>0</v>
      </c>
      <c r="I1731">
        <v>793.77</v>
      </c>
      <c r="J1731">
        <v>742.56</v>
      </c>
      <c r="K1731">
        <v>691.35</v>
      </c>
      <c r="L1731">
        <f>PRODUCT(H1731,I1731)</f>
      </c>
      <c r="M1731">
        <f>PRODUCT(H1731,J1731)</f>
      </c>
      <c r="N1731">
        <f>PRODUCT(H1731,K1731)</f>
      </c>
    </row>
    <row r="1732" spans="1:14" customHeight="1">
      <c r="A1732" t="s">
        <v>12071</v>
      </c>
      <c r="B1732" t="s">
        <v>12072</v>
      </c>
      <c r="C1732" t="s">
        <v>12073</v>
      </c>
      <c r="D1732" t="s">
        <v>12074</v>
      </c>
      <c r="E1732" s="21" t="s">
        <v>12075</v>
      </c>
      <c r="F1732" t="s">
        <v>12076</v>
      </c>
      <c r="G1732" s="22" t="s">
        <v>12077</v>
      </c>
      <c r="H1732">
        <v>0</v>
      </c>
      <c r="I1732">
        <v>793.77</v>
      </c>
      <c r="J1732">
        <v>742.56</v>
      </c>
      <c r="K1732">
        <v>691.35</v>
      </c>
      <c r="L1732">
        <f>PRODUCT(H1732,I1732)</f>
      </c>
      <c r="M1732">
        <f>PRODUCT(H1732,J1732)</f>
      </c>
      <c r="N1732">
        <f>PRODUCT(H1732,K1732)</f>
      </c>
    </row>
    <row r="1733" spans="1:14" customHeight="1">
      <c r="A1733" t="s">
        <v>12078</v>
      </c>
      <c r="B1733" t="s">
        <v>12079</v>
      </c>
      <c r="C1733" t="s">
        <v>12080</v>
      </c>
      <c r="D1733" t="s">
        <v>12081</v>
      </c>
      <c r="E1733" s="21" t="s">
        <v>12082</v>
      </c>
      <c r="F1733" t="s">
        <v>12083</v>
      </c>
      <c r="G1733" s="22" t="s">
        <v>12084</v>
      </c>
      <c r="H1733">
        <v>0</v>
      </c>
      <c r="I1733">
        <v>1102.45</v>
      </c>
      <c r="J1733">
        <v>1031.33</v>
      </c>
      <c r="K1733">
        <v>960.2</v>
      </c>
      <c r="L1733">
        <f>PRODUCT(H1733,I1733)</f>
      </c>
      <c r="M1733">
        <f>PRODUCT(H1733,J1733)</f>
      </c>
      <c r="N1733">
        <f>PRODUCT(H1733,K1733)</f>
      </c>
    </row>
    <row r="1734" spans="1:14" customHeight="1">
      <c r="A1734" t="s">
        <v>12085</v>
      </c>
      <c r="B1734" t="s">
        <v>12086</v>
      </c>
      <c r="C1734" t="s">
        <v>12087</v>
      </c>
      <c r="D1734" t="s">
        <v>12088</v>
      </c>
      <c r="E1734" s="21" t="s">
        <v>12089</v>
      </c>
      <c r="F1734" t="s">
        <v>12090</v>
      </c>
      <c r="G1734" s="22" t="s">
        <v>12091</v>
      </c>
      <c r="H1734">
        <v>0</v>
      </c>
      <c r="I1734">
        <v>1102.45</v>
      </c>
      <c r="J1734">
        <v>1031.33</v>
      </c>
      <c r="K1734">
        <v>960.2</v>
      </c>
      <c r="L1734">
        <f>PRODUCT(H1734,I1734)</f>
      </c>
      <c r="M1734">
        <f>PRODUCT(H1734,J1734)</f>
      </c>
      <c r="N1734">
        <f>PRODUCT(H1734,K1734)</f>
      </c>
    </row>
    <row r="1735" spans="1:14" customHeight="1">
      <c r="A1735" t="s">
        <v>12092</v>
      </c>
      <c r="B1735" t="s">
        <v>12093</v>
      </c>
      <c r="C1735" t="s">
        <v>12094</v>
      </c>
      <c r="D1735" t="s">
        <v>12095</v>
      </c>
      <c r="E1735" s="21" t="s">
        <v>12096</v>
      </c>
      <c r="F1735" t="s">
        <v>12097</v>
      </c>
      <c r="G1735" s="22" t="s">
        <v>12098</v>
      </c>
      <c r="H1735">
        <v>0</v>
      </c>
      <c r="I1735">
        <v>1622.8</v>
      </c>
      <c r="J1735">
        <v>1518.11</v>
      </c>
      <c r="K1735">
        <v>1413.41</v>
      </c>
      <c r="L1735">
        <f>PRODUCT(H1735,I1735)</f>
      </c>
      <c r="M1735">
        <f>PRODUCT(H1735,J1735)</f>
      </c>
      <c r="N1735">
        <f>PRODUCT(H1735,K1735)</f>
      </c>
    </row>
    <row r="1736" spans="1:14" customHeight="1">
      <c r="A1736" t="s">
        <v>12099</v>
      </c>
      <c r="B1736" t="s">
        <v>12100</v>
      </c>
      <c r="C1736" t="s">
        <v>12101</v>
      </c>
      <c r="D1736" t="s">
        <v>12102</v>
      </c>
      <c r="E1736" s="21" t="s">
        <v>12103</v>
      </c>
      <c r="F1736" t="s">
        <v>12104</v>
      </c>
      <c r="G1736" s="22" t="s">
        <v>12105</v>
      </c>
      <c r="H1736">
        <v>0</v>
      </c>
      <c r="I1736">
        <v>626.18</v>
      </c>
      <c r="J1736">
        <v>585.79</v>
      </c>
      <c r="K1736">
        <v>545.39</v>
      </c>
      <c r="L1736">
        <f>PRODUCT(H1736,I1736)</f>
      </c>
      <c r="M1736">
        <f>PRODUCT(H1736,J1736)</f>
      </c>
      <c r="N1736">
        <f>PRODUCT(H1736,K1736)</f>
      </c>
    </row>
    <row r="1737" spans="1:14" customHeight="1">
      <c r="A1737" t="s">
        <v>12106</v>
      </c>
      <c r="B1737" t="s">
        <v>12107</v>
      </c>
      <c r="C1737" t="s">
        <v>12108</v>
      </c>
      <c r="D1737" t="s">
        <v>12109</v>
      </c>
      <c r="E1737" s="21" t="s">
        <v>12110</v>
      </c>
      <c r="F1737" t="s">
        <v>12111</v>
      </c>
      <c r="G1737" s="22" t="s">
        <v>12112</v>
      </c>
      <c r="H1737">
        <v>0</v>
      </c>
      <c r="I1737">
        <v>626.18</v>
      </c>
      <c r="J1737">
        <v>585.79</v>
      </c>
      <c r="K1737">
        <v>545.39</v>
      </c>
      <c r="L1737">
        <f>PRODUCT(H1737,I1737)</f>
      </c>
      <c r="M1737">
        <f>PRODUCT(H1737,J1737)</f>
      </c>
      <c r="N1737">
        <f>PRODUCT(H1737,K1737)</f>
      </c>
    </row>
    <row r="1738" spans="1:14" customHeight="1">
      <c r="A1738" t="s">
        <v>12113</v>
      </c>
      <c r="B1738" t="s">
        <v>12114</v>
      </c>
      <c r="C1738" t="s">
        <v>12115</v>
      </c>
      <c r="D1738" t="s">
        <v>12116</v>
      </c>
      <c r="E1738" s="21" t="s">
        <v>12117</v>
      </c>
      <c r="F1738" t="s">
        <v>12118</v>
      </c>
      <c r="G1738" s="22" t="s">
        <v>12119</v>
      </c>
      <c r="H1738">
        <v>0</v>
      </c>
      <c r="I1738">
        <v>1075.99</v>
      </c>
      <c r="J1738">
        <v>1006.58</v>
      </c>
      <c r="K1738">
        <v>937.16</v>
      </c>
      <c r="L1738">
        <f>PRODUCT(H1738,I1738)</f>
      </c>
      <c r="M1738">
        <f>PRODUCT(H1738,J1738)</f>
      </c>
      <c r="N1738">
        <f>PRODUCT(H1738,K1738)</f>
      </c>
    </row>
    <row r="1739" spans="1:14" customHeight="1">
      <c r="A1739" t="s">
        <v>12120</v>
      </c>
      <c r="B1739" t="s">
        <v>12121</v>
      </c>
      <c r="C1739" t="s">
        <v>12122</v>
      </c>
      <c r="D1739" t="s">
        <v>12123</v>
      </c>
      <c r="E1739" s="21" t="s">
        <v>12124</v>
      </c>
      <c r="F1739" t="s">
        <v>12125</v>
      </c>
      <c r="G1739" s="22" t="s">
        <v>12126</v>
      </c>
      <c r="H1739">
        <v>0</v>
      </c>
      <c r="I1739">
        <v>1075.99</v>
      </c>
      <c r="J1739">
        <v>1006.58</v>
      </c>
      <c r="K1739">
        <v>937.16</v>
      </c>
      <c r="L1739">
        <f>PRODUCT(H1739,I1739)</f>
      </c>
      <c r="M1739">
        <f>PRODUCT(H1739,J1739)</f>
      </c>
      <c r="N1739">
        <f>PRODUCT(H1739,K1739)</f>
      </c>
    </row>
    <row r="1740" spans="1:14" customHeight="1">
      <c r="A1740" t="s">
        <v>12127</v>
      </c>
      <c r="B1740" t="s">
        <v>12128</v>
      </c>
      <c r="C1740" t="s">
        <v>12129</v>
      </c>
      <c r="D1740" t="s">
        <v>12130</v>
      </c>
      <c r="E1740" s="21" t="s">
        <v>12131</v>
      </c>
      <c r="F1740" t="s">
        <v>12132</v>
      </c>
      <c r="G1740" s="22" t="s">
        <v>12133</v>
      </c>
      <c r="H1740">
        <v>0</v>
      </c>
      <c r="I1740">
        <v>1578.69</v>
      </c>
      <c r="J1740">
        <v>1476.84</v>
      </c>
      <c r="K1740">
        <v>1374.99</v>
      </c>
      <c r="L1740">
        <f>PRODUCT(H1740,I1740)</f>
      </c>
      <c r="M1740">
        <f>PRODUCT(H1740,J1740)</f>
      </c>
      <c r="N1740">
        <f>PRODUCT(H1740,K1740)</f>
      </c>
    </row>
    <row r="1741" spans="1:14" customHeight="1">
      <c r="A1741" t="s">
        <v>12134</v>
      </c>
      <c r="B1741" t="s">
        <v>12135</v>
      </c>
      <c r="C1741" t="s">
        <v>12136</v>
      </c>
      <c r="D1741" t="s">
        <v>12137</v>
      </c>
      <c r="E1741" s="21" t="s">
        <v>12138</v>
      </c>
      <c r="F1741" t="s">
        <v>12139</v>
      </c>
      <c r="G1741" s="22" t="s">
        <v>12140</v>
      </c>
      <c r="H1741">
        <v>0</v>
      </c>
      <c r="I1741">
        <v>1578.69</v>
      </c>
      <c r="J1741">
        <v>1476.84</v>
      </c>
      <c r="K1741">
        <v>1374.99</v>
      </c>
      <c r="L1741">
        <f>PRODUCT(H1741,I1741)</f>
      </c>
      <c r="M1741">
        <f>PRODUCT(H1741,J1741)</f>
      </c>
      <c r="N1741">
        <f>PRODUCT(H1741,K1741)</f>
      </c>
    </row>
    <row r="1742" spans="1:14" customHeight="1">
      <c r="A1742" t="s">
        <v>12141</v>
      </c>
      <c r="B1742" t="s">
        <v>12142</v>
      </c>
      <c r="C1742" t="s">
        <v>12143</v>
      </c>
      <c r="D1742" t="s">
        <v>12144</v>
      </c>
      <c r="E1742" s="21" t="s">
        <v>12145</v>
      </c>
      <c r="F1742" t="s">
        <v>12146</v>
      </c>
      <c r="G1742" s="22" t="s">
        <v>12147</v>
      </c>
      <c r="H1742">
        <v>0</v>
      </c>
      <c r="I1742">
        <v>2010.86</v>
      </c>
      <c r="J1742">
        <v>1881.13</v>
      </c>
      <c r="K1742">
        <v>1751.4</v>
      </c>
      <c r="L1742">
        <f>PRODUCT(H1742,I1742)</f>
      </c>
      <c r="M1742">
        <f>PRODUCT(H1742,J1742)</f>
      </c>
      <c r="N1742">
        <f>PRODUCT(H1742,K1742)</f>
      </c>
    </row>
    <row r="1743" spans="1:14" customHeight="1">
      <c r="A1743" t="s">
        <v>12148</v>
      </c>
      <c r="B1743" t="s">
        <v>12149</v>
      </c>
      <c r="C1743" t="s">
        <v>12150</v>
      </c>
      <c r="D1743" t="s">
        <v>12151</v>
      </c>
      <c r="E1743" s="21" t="s">
        <v>12152</v>
      </c>
      <c r="F1743" t="s">
        <v>12153</v>
      </c>
      <c r="G1743" s="22" t="s">
        <v>12154</v>
      </c>
      <c r="H1743">
        <v>0</v>
      </c>
      <c r="I1743">
        <v>811.39</v>
      </c>
      <c r="J1743">
        <v>759.05</v>
      </c>
      <c r="K1743">
        <v>706.7</v>
      </c>
      <c r="L1743">
        <f>PRODUCT(H1743,I1743)</f>
      </c>
      <c r="M1743">
        <f>PRODUCT(H1743,J1743)</f>
      </c>
      <c r="N1743">
        <f>PRODUCT(H1743,K1743)</f>
      </c>
    </row>
    <row r="1744" spans="1:14" customHeight="1">
      <c r="A1744" t="s">
        <v>12155</v>
      </c>
      <c r="B1744" t="s">
        <v>12156</v>
      </c>
      <c r="C1744" t="s">
        <v>12157</v>
      </c>
      <c r="D1744" t="s">
        <v>12158</v>
      </c>
      <c r="E1744" s="21" t="s">
        <v>12159</v>
      </c>
      <c r="F1744" t="s">
        <v>12160</v>
      </c>
      <c r="G1744" s="22" t="s">
        <v>12161</v>
      </c>
      <c r="H1744">
        <v>0</v>
      </c>
      <c r="I1744">
        <v>476.25</v>
      </c>
      <c r="J1744">
        <v>445.53</v>
      </c>
      <c r="K1744">
        <v>414.8</v>
      </c>
      <c r="L1744">
        <f>PRODUCT(H1744,I1744)</f>
      </c>
      <c r="M1744">
        <f>PRODUCT(H1744,J1744)</f>
      </c>
      <c r="N1744">
        <f>PRODUCT(H1744,K1744)</f>
      </c>
    </row>
    <row r="1745" spans="1:14" customHeight="1">
      <c r="A1745" t="s">
        <v>12162</v>
      </c>
      <c r="B1745" t="s">
        <v>12163</v>
      </c>
      <c r="C1745" t="s">
        <v>12164</v>
      </c>
      <c r="D1745" t="s">
        <v>12165</v>
      </c>
      <c r="E1745" s="21" t="s">
        <v>12166</v>
      </c>
      <c r="F1745" t="s">
        <v>12167</v>
      </c>
      <c r="G1745" s="22" t="s">
        <v>12168</v>
      </c>
      <c r="H1745">
        <v>0</v>
      </c>
      <c r="I1745">
        <v>476.25</v>
      </c>
      <c r="J1745">
        <v>445.53</v>
      </c>
      <c r="K1745">
        <v>414.8</v>
      </c>
      <c r="L1745">
        <f>PRODUCT(H1745,I1745)</f>
      </c>
      <c r="M1745">
        <f>PRODUCT(H1745,J1745)</f>
      </c>
      <c r="N1745">
        <f>PRODUCT(H1745,K1745)</f>
      </c>
    </row>
    <row r="1746" spans="1:14" customHeight="1">
      <c r="A1746" t="s">
        <v>12169</v>
      </c>
      <c r="B1746" t="s">
        <v>12170</v>
      </c>
      <c r="C1746" t="s">
        <v>12171</v>
      </c>
      <c r="D1746" t="s">
        <v>12172</v>
      </c>
      <c r="E1746" s="21" t="s">
        <v>12173</v>
      </c>
      <c r="F1746" t="s">
        <v>12174</v>
      </c>
      <c r="G1746" s="22" t="s">
        <v>12175</v>
      </c>
      <c r="H1746">
        <v>0</v>
      </c>
      <c r="I1746">
        <v>1852.1</v>
      </c>
      <c r="J1746">
        <v>1732.61</v>
      </c>
      <c r="K1746">
        <v>1613.12</v>
      </c>
      <c r="L1746">
        <f>PRODUCT(H1746,I1746)</f>
      </c>
      <c r="M1746">
        <f>PRODUCT(H1746,J1746)</f>
      </c>
      <c r="N1746">
        <f>PRODUCT(H1746,K1746)</f>
      </c>
    </row>
    <row r="1747" spans="1:14" customHeight="1">
      <c r="A1747" t="s">
        <v>12176</v>
      </c>
      <c r="B1747" t="s">
        <v>12177</v>
      </c>
      <c r="C1747" t="s">
        <v>12178</v>
      </c>
      <c r="D1747" t="s">
        <v>12179</v>
      </c>
      <c r="E1747" s="21" t="s">
        <v>12180</v>
      </c>
      <c r="F1747" t="s">
        <v>12181</v>
      </c>
      <c r="G1747" s="22" t="s">
        <v>12182</v>
      </c>
      <c r="H1747">
        <v>0</v>
      </c>
      <c r="I1747">
        <v>1944.72</v>
      </c>
      <c r="J1747">
        <v>1819.26</v>
      </c>
      <c r="K1747">
        <v>1693.79</v>
      </c>
      <c r="L1747">
        <f>PRODUCT(H1747,I1747)</f>
      </c>
      <c r="M1747">
        <f>PRODUCT(H1747,J1747)</f>
      </c>
      <c r="N1747">
        <f>PRODUCT(H1747,K1747)</f>
      </c>
    </row>
    <row r="1748" spans="1:14" customHeight="1">
      <c r="A1748" t="s">
        <v>12183</v>
      </c>
      <c r="B1748" t="s">
        <v>12184</v>
      </c>
      <c r="C1748" t="s">
        <v>12185</v>
      </c>
      <c r="D1748" t="s">
        <v>12186</v>
      </c>
      <c r="E1748" s="21" t="s">
        <v>12187</v>
      </c>
      <c r="F1748" t="s">
        <v>12188</v>
      </c>
      <c r="G1748" s="22" t="s">
        <v>12189</v>
      </c>
      <c r="H1748">
        <v>0</v>
      </c>
      <c r="I1748">
        <v>2500.35</v>
      </c>
      <c r="J1748">
        <v>2339.04</v>
      </c>
      <c r="K1748">
        <v>2177.73</v>
      </c>
      <c r="L1748">
        <f>PRODUCT(H1748,I1748)</f>
      </c>
      <c r="M1748">
        <f>PRODUCT(H1748,J1748)</f>
      </c>
      <c r="N1748">
        <f>PRODUCT(H1748,K1748)</f>
      </c>
    </row>
    <row r="1749" spans="1:14" customHeight="1">
      <c r="A1749" t="s">
        <v>12190</v>
      </c>
      <c r="B1749" t="s">
        <v>12191</v>
      </c>
      <c r="C1749" t="s">
        <v>12192</v>
      </c>
      <c r="D1749" t="s">
        <v>12193</v>
      </c>
      <c r="E1749" s="21" t="s">
        <v>12194</v>
      </c>
      <c r="F1749" t="s">
        <v>12195</v>
      </c>
      <c r="G1749" s="22" t="s">
        <v>12196</v>
      </c>
      <c r="H1749">
        <v>0</v>
      </c>
      <c r="I1749">
        <v>2500.35</v>
      </c>
      <c r="J1749">
        <v>2339.04</v>
      </c>
      <c r="K1749">
        <v>2177.73</v>
      </c>
      <c r="L1749">
        <f>PRODUCT(H1749,I1749)</f>
      </c>
      <c r="M1749">
        <f>PRODUCT(H1749,J1749)</f>
      </c>
      <c r="N1749">
        <f>PRODUCT(H1749,K1749)</f>
      </c>
    </row>
    <row r="1750" spans="1:14" customHeight="1">
      <c r="A1750" t="s">
        <v>12197</v>
      </c>
      <c r="B1750" t="s">
        <v>12198</v>
      </c>
      <c r="C1750" t="s">
        <v>12199</v>
      </c>
      <c r="D1750" t="s">
        <v>12200</v>
      </c>
      <c r="E1750" s="21" t="s">
        <v>12201</v>
      </c>
      <c r="F1750" t="s">
        <v>12202</v>
      </c>
      <c r="G1750" s="22" t="s">
        <v>12203</v>
      </c>
      <c r="H1750">
        <v>0</v>
      </c>
      <c r="I1750">
        <v>2500.35</v>
      </c>
      <c r="J1750">
        <v>2339.04</v>
      </c>
      <c r="K1750">
        <v>2177.73</v>
      </c>
      <c r="L1750">
        <f>PRODUCT(H1750,I1750)</f>
      </c>
      <c r="M1750">
        <f>PRODUCT(H1750,J1750)</f>
      </c>
      <c r="N1750">
        <f>PRODUCT(H1750,K1750)</f>
      </c>
    </row>
    <row r="1751" spans="1:14" customHeight="1">
      <c r="A1751" t="s">
        <v>12204</v>
      </c>
      <c r="B1751" t="s">
        <v>12205</v>
      </c>
      <c r="C1751" t="s">
        <v>12206</v>
      </c>
      <c r="D1751" t="s">
        <v>12207</v>
      </c>
      <c r="E1751" s="21" t="s">
        <v>12208</v>
      </c>
      <c r="F1751" t="s">
        <v>12209</v>
      </c>
      <c r="G1751" s="22" t="s">
        <v>12210</v>
      </c>
      <c r="H1751">
        <v>0</v>
      </c>
      <c r="I1751">
        <v>1746.2</v>
      </c>
      <c r="J1751">
        <v>1633.54</v>
      </c>
      <c r="K1751">
        <v>1520.88</v>
      </c>
      <c r="L1751">
        <f>PRODUCT(H1751,I1751)</f>
      </c>
      <c r="M1751">
        <f>PRODUCT(H1751,J1751)</f>
      </c>
      <c r="N1751">
        <f>PRODUCT(H1751,K1751)</f>
      </c>
    </row>
    <row r="1752" spans="1:14" customHeight="1">
      <c r="A1752" t="s">
        <v>12211</v>
      </c>
      <c r="B1752" t="s">
        <v>12212</v>
      </c>
      <c r="C1752" t="s">
        <v>12213</v>
      </c>
      <c r="D1752" t="s">
        <v>12214</v>
      </c>
      <c r="E1752" s="21" t="s">
        <v>12215</v>
      </c>
      <c r="F1752" t="s">
        <v>12216</v>
      </c>
      <c r="G1752" s="22" t="s">
        <v>12217</v>
      </c>
      <c r="H1752">
        <v>0</v>
      </c>
      <c r="I1752">
        <v>1746.2</v>
      </c>
      <c r="J1752">
        <v>1633.54</v>
      </c>
      <c r="K1752">
        <v>1520.88</v>
      </c>
      <c r="L1752">
        <f>PRODUCT(H1752,I1752)</f>
      </c>
      <c r="M1752">
        <f>PRODUCT(H1752,J1752)</f>
      </c>
      <c r="N1752">
        <f>PRODUCT(H1752,K1752)</f>
      </c>
    </row>
    <row r="1753" spans="1:14" customHeight="1">
      <c r="A1753" t="s">
        <v>12218</v>
      </c>
      <c r="B1753" t="s">
        <v>12219</v>
      </c>
      <c r="C1753" t="s">
        <v>12220</v>
      </c>
      <c r="D1753" t="s">
        <v>12221</v>
      </c>
      <c r="E1753" s="21" t="s">
        <v>12222</v>
      </c>
      <c r="F1753" t="s">
        <v>12223</v>
      </c>
      <c r="G1753" s="22" t="s">
        <v>12224</v>
      </c>
      <c r="H1753">
        <v>0</v>
      </c>
      <c r="I1753">
        <v>1746.2</v>
      </c>
      <c r="J1753">
        <v>1633.54</v>
      </c>
      <c r="K1753">
        <v>1520.88</v>
      </c>
      <c r="L1753">
        <f>PRODUCT(H1753,I1753)</f>
      </c>
      <c r="M1753">
        <f>PRODUCT(H1753,J1753)</f>
      </c>
      <c r="N1753">
        <f>PRODUCT(H1753,K1753)</f>
      </c>
    </row>
    <row r="1754" spans="1:14" customHeight="1">
      <c r="A1754" t="s">
        <v>12225</v>
      </c>
      <c r="B1754" t="s">
        <v>12226</v>
      </c>
      <c r="C1754" t="s">
        <v>12227</v>
      </c>
      <c r="D1754" t="s">
        <v>12228</v>
      </c>
      <c r="E1754" s="21" t="s">
        <v>12229</v>
      </c>
      <c r="F1754" t="s">
        <v>12230</v>
      </c>
      <c r="G1754" s="22" t="s">
        <v>12231</v>
      </c>
      <c r="H1754">
        <v>0</v>
      </c>
      <c r="I1754">
        <v>1799.12</v>
      </c>
      <c r="J1754">
        <v>1683.04</v>
      </c>
      <c r="K1754">
        <v>1566.97</v>
      </c>
      <c r="L1754">
        <f>PRODUCT(H1754,I1754)</f>
      </c>
      <c r="M1754">
        <f>PRODUCT(H1754,J1754)</f>
      </c>
      <c r="N1754">
        <f>PRODUCT(H1754,K1754)</f>
      </c>
    </row>
    <row r="1755" spans="1:14" customHeight="1">
      <c r="A1755" t="s">
        <v>12232</v>
      </c>
      <c r="B1755" t="s">
        <v>12233</v>
      </c>
      <c r="C1755" t="s">
        <v>12234</v>
      </c>
      <c r="D1755" t="s">
        <v>12235</v>
      </c>
      <c r="E1755" s="21" t="s">
        <v>12236</v>
      </c>
      <c r="F1755" t="s">
        <v>12237</v>
      </c>
      <c r="G1755" s="22" t="s">
        <v>12238</v>
      </c>
      <c r="H1755">
        <v>0</v>
      </c>
      <c r="I1755">
        <v>1222.38</v>
      </c>
      <c r="J1755">
        <v>1143.51</v>
      </c>
      <c r="K1755">
        <v>1064.65</v>
      </c>
      <c r="L1755">
        <f>PRODUCT(H1755,I1755)</f>
      </c>
      <c r="M1755">
        <f>PRODUCT(H1755,J1755)</f>
      </c>
      <c r="N1755">
        <f>PRODUCT(H1755,K1755)</f>
      </c>
    </row>
    <row r="1756" spans="1:14" customHeight="1">
      <c r="A1756" t="s">
        <v>12239</v>
      </c>
      <c r="B1756" t="s">
        <v>12240</v>
      </c>
      <c r="C1756" t="s">
        <v>12241</v>
      </c>
      <c r="D1756" t="s">
        <v>12242</v>
      </c>
      <c r="E1756" s="21" t="s">
        <v>12243</v>
      </c>
      <c r="F1756" t="s">
        <v>12244</v>
      </c>
      <c r="G1756" s="22" t="s">
        <v>12245</v>
      </c>
      <c r="H1756">
        <v>0</v>
      </c>
      <c r="I1756">
        <v>1222.38</v>
      </c>
      <c r="J1756">
        <v>1143.51</v>
      </c>
      <c r="K1756">
        <v>1064.65</v>
      </c>
      <c r="L1756">
        <f>PRODUCT(H1756,I1756)</f>
      </c>
      <c r="M1756">
        <f>PRODUCT(H1756,J1756)</f>
      </c>
      <c r="N1756">
        <f>PRODUCT(H1756,K1756)</f>
      </c>
    </row>
    <row r="1757" spans="1:14" customHeight="1">
      <c r="A1757" t="s">
        <v>12246</v>
      </c>
      <c r="B1757" t="s">
        <v>12247</v>
      </c>
      <c r="C1757" t="s">
        <v>12248</v>
      </c>
      <c r="D1757" t="s">
        <v>12249</v>
      </c>
      <c r="E1757" s="21" t="s">
        <v>12250</v>
      </c>
      <c r="F1757" t="s">
        <v>12251</v>
      </c>
      <c r="G1757" s="22" t="s">
        <v>12252</v>
      </c>
      <c r="H1757">
        <v>0</v>
      </c>
      <c r="I1757">
        <v>1481.65</v>
      </c>
      <c r="J1757">
        <v>1386.06</v>
      </c>
      <c r="K1757">
        <v>1290.47</v>
      </c>
      <c r="L1757">
        <f>PRODUCT(H1757,I1757)</f>
      </c>
      <c r="M1757">
        <f>PRODUCT(H1757,J1757)</f>
      </c>
      <c r="N1757">
        <f>PRODUCT(H1757,K1757)</f>
      </c>
    </row>
    <row r="1758" spans="1:14" customHeight="1">
      <c r="A1758" t="s">
        <v>12253</v>
      </c>
      <c r="B1758" t="s">
        <v>12254</v>
      </c>
      <c r="C1758" t="s">
        <v>12255</v>
      </c>
      <c r="D1758" t="s">
        <v>12256</v>
      </c>
      <c r="E1758" s="21" t="s">
        <v>12257</v>
      </c>
      <c r="F1758" t="s">
        <v>12258</v>
      </c>
      <c r="G1758" s="22" t="s">
        <v>12259</v>
      </c>
      <c r="H1758">
        <v>0</v>
      </c>
      <c r="I1758">
        <v>1217.03</v>
      </c>
      <c r="J1758">
        <v>1138.51</v>
      </c>
      <c r="K1758">
        <v>1059.99</v>
      </c>
      <c r="L1758">
        <f>PRODUCT(H1758,I1758)</f>
      </c>
      <c r="M1758">
        <f>PRODUCT(H1758,J1758)</f>
      </c>
      <c r="N1758">
        <f>PRODUCT(H1758,K1758)</f>
      </c>
    </row>
    <row r="1759" spans="1:14" customHeight="1">
      <c r="A1759" t="s">
        <v>12260</v>
      </c>
      <c r="B1759" t="s">
        <v>12261</v>
      </c>
      <c r="C1759" t="s">
        <v>12262</v>
      </c>
      <c r="D1759" t="s">
        <v>12263</v>
      </c>
      <c r="E1759" s="21" t="s">
        <v>12264</v>
      </c>
      <c r="F1759" t="s">
        <v>12265</v>
      </c>
      <c r="G1759" s="22" t="s">
        <v>12266</v>
      </c>
      <c r="H1759">
        <v>0</v>
      </c>
      <c r="I1759">
        <v>97.01</v>
      </c>
      <c r="J1759">
        <v>90.76</v>
      </c>
      <c r="K1759">
        <v>84.5</v>
      </c>
      <c r="L1759">
        <f>PRODUCT(H1759,I1759)</f>
      </c>
      <c r="M1759">
        <f>PRODUCT(H1759,J1759)</f>
      </c>
      <c r="N1759">
        <f>PRODUCT(H1759,K1759)</f>
      </c>
    </row>
    <row r="1760" spans="1:14" customHeight="1">
      <c r="A1760" t="s">
        <v>12267</v>
      </c>
      <c r="B1760" t="s">
        <v>12268</v>
      </c>
      <c r="C1760" t="s">
        <v>12269</v>
      </c>
      <c r="D1760" t="s">
        <v>12270</v>
      </c>
      <c r="E1760" s="21" t="s">
        <v>12271</v>
      </c>
      <c r="F1760" t="s">
        <v>12272</v>
      </c>
      <c r="G1760" s="22" t="s">
        <v>12273</v>
      </c>
      <c r="H1760">
        <v>0</v>
      </c>
      <c r="I1760">
        <v>97.01</v>
      </c>
      <c r="J1760">
        <v>90.76</v>
      </c>
      <c r="K1760">
        <v>84.5</v>
      </c>
      <c r="L1760">
        <f>PRODUCT(H1760,I1760)</f>
      </c>
      <c r="M1760">
        <f>PRODUCT(H1760,J1760)</f>
      </c>
      <c r="N1760">
        <f>PRODUCT(H1760,K1760)</f>
      </c>
    </row>
    <row r="1761" spans="1:14" customHeight="1">
      <c r="A1761" t="s">
        <v>12274</v>
      </c>
      <c r="B1761" t="s">
        <v>12275</v>
      </c>
      <c r="C1761" t="s">
        <v>12276</v>
      </c>
      <c r="D1761" t="s">
        <v>12277</v>
      </c>
      <c r="E1761" s="21" t="s">
        <v>12278</v>
      </c>
      <c r="F1761" t="s">
        <v>12279</v>
      </c>
      <c r="G1761" s="22" t="s">
        <v>12280</v>
      </c>
      <c r="H1761">
        <v>0</v>
      </c>
      <c r="I1761">
        <v>242.57</v>
      </c>
      <c r="J1761">
        <v>225.84</v>
      </c>
      <c r="K1761">
        <v>209.11</v>
      </c>
      <c r="L1761">
        <f>PRODUCT(H1761,I1761)</f>
      </c>
      <c r="M1761">
        <f>PRODUCT(H1761,J1761)</f>
      </c>
      <c r="N1761">
        <f>PRODUCT(H1761,K1761)</f>
      </c>
    </row>
    <row r="1762" spans="1:14" customHeight="1">
      <c r="A1762" t="s">
        <v>12281</v>
      </c>
      <c r="B1762" t="s">
        <v>12282</v>
      </c>
      <c r="C1762" t="s">
        <v>12283</v>
      </c>
      <c r="D1762" t="s">
        <v>12284</v>
      </c>
      <c r="E1762" s="21" t="s">
        <v>12285</v>
      </c>
      <c r="F1762" t="s">
        <v>12286</v>
      </c>
      <c r="G1762" s="22" t="s">
        <v>12287</v>
      </c>
      <c r="H1762">
        <v>0</v>
      </c>
      <c r="I1762">
        <v>242.57</v>
      </c>
      <c r="J1762">
        <v>225.84</v>
      </c>
      <c r="K1762">
        <v>209.11</v>
      </c>
      <c r="L1762">
        <f>PRODUCT(H1762,I1762)</f>
      </c>
      <c r="M1762">
        <f>PRODUCT(H1762,J1762)</f>
      </c>
      <c r="N1762">
        <f>PRODUCT(H1762,K1762)</f>
      </c>
    </row>
    <row r="1763" spans="1:14" customHeight="1">
      <c r="A1763" t="s">
        <v>12288</v>
      </c>
      <c r="B1763" t="s">
        <v>12289</v>
      </c>
      <c r="C1763" t="s">
        <v>12290</v>
      </c>
      <c r="D1763" t="s">
        <v>12291</v>
      </c>
      <c r="E1763" s="21" t="s">
        <v>12292</v>
      </c>
      <c r="F1763" t="s">
        <v>12293</v>
      </c>
      <c r="G1763" s="22" t="s">
        <v>12294</v>
      </c>
      <c r="H1763">
        <v>0</v>
      </c>
      <c r="I1763">
        <v>112.62</v>
      </c>
      <c r="J1763">
        <v>104.85</v>
      </c>
      <c r="K1763">
        <v>97.09</v>
      </c>
      <c r="L1763">
        <f>PRODUCT(H1763,I1763)</f>
      </c>
      <c r="M1763">
        <f>PRODUCT(H1763,J1763)</f>
      </c>
      <c r="N1763">
        <f>PRODUCT(H1763,K1763)</f>
      </c>
    </row>
    <row r="1764" spans="1:14" customHeight="1">
      <c r="A1764" t="s">
        <v>12295</v>
      </c>
      <c r="B1764" t="s">
        <v>12296</v>
      </c>
      <c r="C1764" t="s">
        <v>12297</v>
      </c>
      <c r="D1764" t="s">
        <v>12298</v>
      </c>
      <c r="E1764" s="21" t="s">
        <v>12299</v>
      </c>
      <c r="F1764" t="s">
        <v>12300</v>
      </c>
      <c r="G1764" s="22" t="s">
        <v>12301</v>
      </c>
      <c r="H1764">
        <v>0</v>
      </c>
      <c r="I1764">
        <v>112.62</v>
      </c>
      <c r="J1764">
        <v>104.85</v>
      </c>
      <c r="K1764">
        <v>97.09</v>
      </c>
      <c r="L1764">
        <f>PRODUCT(H1764,I1764)</f>
      </c>
      <c r="M1764">
        <f>PRODUCT(H1764,J1764)</f>
      </c>
      <c r="N1764">
        <f>PRODUCT(H1764,K1764)</f>
      </c>
    </row>
    <row r="1765" spans="1:14" customHeight="1">
      <c r="A1765" t="s">
        <v>12302</v>
      </c>
      <c r="B1765" t="s">
        <v>12303</v>
      </c>
      <c r="C1765" t="s">
        <v>12304</v>
      </c>
      <c r="D1765" t="s">
        <v>12305</v>
      </c>
      <c r="E1765" s="21" t="s">
        <v>12306</v>
      </c>
      <c r="F1765" t="s">
        <v>12307</v>
      </c>
      <c r="G1765" s="22" t="s">
        <v>12308</v>
      </c>
      <c r="H1765">
        <v>0</v>
      </c>
      <c r="I1765">
        <v>112.62</v>
      </c>
      <c r="J1765">
        <v>104.85</v>
      </c>
      <c r="K1765">
        <v>97.09</v>
      </c>
      <c r="L1765">
        <f>PRODUCT(H1765,I1765)</f>
      </c>
      <c r="M1765">
        <f>PRODUCT(H1765,J1765)</f>
      </c>
      <c r="N1765">
        <f>PRODUCT(H1765,K1765)</f>
      </c>
    </row>
    <row r="1766" spans="1:14" customHeight="1">
      <c r="A1766" t="s">
        <v>12309</v>
      </c>
      <c r="B1766" t="s">
        <v>12310</v>
      </c>
      <c r="C1766" t="s">
        <v>12311</v>
      </c>
      <c r="D1766" t="s">
        <v>12312</v>
      </c>
      <c r="E1766" s="21" t="s">
        <v>12313</v>
      </c>
      <c r="F1766" t="s">
        <v>12314</v>
      </c>
      <c r="G1766" s="22" t="s">
        <v>12315</v>
      </c>
      <c r="H1766">
        <v>0</v>
      </c>
      <c r="I1766">
        <v>112.62</v>
      </c>
      <c r="J1766">
        <v>104.85</v>
      </c>
      <c r="K1766">
        <v>97.09</v>
      </c>
      <c r="L1766">
        <f>PRODUCT(H1766,I1766)</f>
      </c>
      <c r="M1766">
        <f>PRODUCT(H1766,J1766)</f>
      </c>
      <c r="N1766">
        <f>PRODUCT(H1766,K1766)</f>
      </c>
    </row>
    <row r="1767" spans="1:14" customHeight="1">
      <c r="A1767" t="s">
        <v>12316</v>
      </c>
      <c r="B1767" t="s">
        <v>12317</v>
      </c>
      <c r="C1767" t="s">
        <v>12318</v>
      </c>
      <c r="D1767" t="s">
        <v>12319</v>
      </c>
      <c r="E1767" s="21" t="s">
        <v>12320</v>
      </c>
      <c r="F1767" t="s">
        <v>12321</v>
      </c>
      <c r="G1767" s="22" t="s">
        <v>12322</v>
      </c>
      <c r="H1767">
        <v>0</v>
      </c>
      <c r="I1767">
        <v>169.8</v>
      </c>
      <c r="J1767">
        <v>158.09</v>
      </c>
      <c r="K1767">
        <v>146.38</v>
      </c>
      <c r="L1767">
        <f>PRODUCT(H1767,I1767)</f>
      </c>
      <c r="M1767">
        <f>PRODUCT(H1767,J1767)</f>
      </c>
      <c r="N1767">
        <f>PRODUCT(H1767,K1767)</f>
      </c>
    </row>
    <row r="1768" spans="1:14" customHeight="1">
      <c r="A1768" t="s">
        <v>12323</v>
      </c>
      <c r="B1768" t="s">
        <v>12324</v>
      </c>
      <c r="C1768" t="s">
        <v>12325</v>
      </c>
      <c r="D1768" t="s">
        <v>12326</v>
      </c>
      <c r="E1768" s="21" t="s">
        <v>12327</v>
      </c>
      <c r="F1768" t="s">
        <v>12328</v>
      </c>
      <c r="G1768" s="22" t="s">
        <v>12329</v>
      </c>
      <c r="H1768">
        <v>0</v>
      </c>
      <c r="I1768">
        <v>169.8</v>
      </c>
      <c r="J1768">
        <v>158.09</v>
      </c>
      <c r="K1768">
        <v>146.38</v>
      </c>
      <c r="L1768">
        <f>PRODUCT(H1768,I1768)</f>
      </c>
      <c r="M1768">
        <f>PRODUCT(H1768,J1768)</f>
      </c>
      <c r="N1768">
        <f>PRODUCT(H1768,K1768)</f>
      </c>
    </row>
    <row r="1769" spans="1:14" customHeight="1">
      <c r="A1769" t="s">
        <v>12330</v>
      </c>
      <c r="B1769" t="s">
        <v>12331</v>
      </c>
      <c r="C1769" t="s">
        <v>12332</v>
      </c>
      <c r="D1769" t="s">
        <v>12333</v>
      </c>
      <c r="E1769" s="21" t="s">
        <v>12334</v>
      </c>
      <c r="F1769" t="s">
        <v>12335</v>
      </c>
      <c r="G1769" s="22" t="s">
        <v>12336</v>
      </c>
      <c r="H1769">
        <v>0</v>
      </c>
      <c r="I1769">
        <v>112.62</v>
      </c>
      <c r="J1769">
        <v>104.85</v>
      </c>
      <c r="K1769">
        <v>97.09</v>
      </c>
      <c r="L1769">
        <f>PRODUCT(H1769,I1769)</f>
      </c>
      <c r="M1769">
        <f>PRODUCT(H1769,J1769)</f>
      </c>
      <c r="N1769">
        <f>PRODUCT(H1769,K1769)</f>
      </c>
    </row>
    <row r="1770" spans="1:14" customHeight="1">
      <c r="A1770" t="s">
        <v>12337</v>
      </c>
      <c r="B1770" t="s">
        <v>12338</v>
      </c>
      <c r="C1770" t="s">
        <v>12339</v>
      </c>
      <c r="D1770" t="s">
        <v>12340</v>
      </c>
      <c r="E1770" s="21" t="s">
        <v>12341</v>
      </c>
      <c r="F1770" t="s">
        <v>12342</v>
      </c>
      <c r="G1770" s="22" t="s">
        <v>12343</v>
      </c>
      <c r="H1770">
        <v>0</v>
      </c>
      <c r="I1770">
        <v>112.62</v>
      </c>
      <c r="J1770">
        <v>104.85</v>
      </c>
      <c r="K1770">
        <v>97.09</v>
      </c>
      <c r="L1770">
        <f>PRODUCT(H1770,I1770)</f>
      </c>
      <c r="M1770">
        <f>PRODUCT(H1770,J1770)</f>
      </c>
      <c r="N1770">
        <f>PRODUCT(H1770,K1770)</f>
      </c>
    </row>
    <row r="1771" spans="1:14" customHeight="1">
      <c r="A1771" t="s">
        <v>12344</v>
      </c>
      <c r="B1771" t="s">
        <v>12345</v>
      </c>
      <c r="C1771" t="s">
        <v>12346</v>
      </c>
      <c r="D1771" t="s">
        <v>12347</v>
      </c>
      <c r="E1771" s="21" t="s">
        <v>12348</v>
      </c>
      <c r="F1771" t="s">
        <v>12349</v>
      </c>
      <c r="G1771" s="22" t="s">
        <v>12350</v>
      </c>
      <c r="H1771">
        <v>0</v>
      </c>
      <c r="I1771">
        <v>100.5</v>
      </c>
      <c r="J1771">
        <v>93.57</v>
      </c>
      <c r="K1771">
        <v>86.64</v>
      </c>
      <c r="L1771">
        <f>PRODUCT(H1771,I1771)</f>
      </c>
      <c r="M1771">
        <f>PRODUCT(H1771,J1771)</f>
      </c>
      <c r="N1771">
        <f>PRODUCT(H1771,K1771)</f>
      </c>
    </row>
    <row r="1772" spans="1:14" customHeight="1">
      <c r="A1772" t="s">
        <v>12351</v>
      </c>
      <c r="B1772" t="s">
        <v>12352</v>
      </c>
      <c r="C1772" t="s">
        <v>12353</v>
      </c>
      <c r="D1772" t="s">
        <v>12354</v>
      </c>
      <c r="E1772" s="21" t="s">
        <v>12355</v>
      </c>
      <c r="F1772" t="s">
        <v>12356</v>
      </c>
      <c r="G1772" s="22" t="s">
        <v>12357</v>
      </c>
      <c r="H1772">
        <v>0</v>
      </c>
      <c r="I1772">
        <v>100.5</v>
      </c>
      <c r="J1772">
        <v>93.57</v>
      </c>
      <c r="K1772">
        <v>86.64</v>
      </c>
      <c r="L1772">
        <f>PRODUCT(H1772,I1772)</f>
      </c>
      <c r="M1772">
        <f>PRODUCT(H1772,J1772)</f>
      </c>
      <c r="N1772">
        <f>PRODUCT(H1772,K1772)</f>
      </c>
    </row>
    <row r="1773" spans="1:14" customHeight="1">
      <c r="A1773" t="s">
        <v>12358</v>
      </c>
      <c r="B1773" t="s">
        <v>12359</v>
      </c>
      <c r="C1773" t="s">
        <v>12360</v>
      </c>
      <c r="D1773" t="s">
        <v>12361</v>
      </c>
      <c r="E1773" s="21" t="s">
        <v>12362</v>
      </c>
      <c r="F1773" t="s">
        <v>12363</v>
      </c>
      <c r="G1773" s="22" t="s">
        <v>12364</v>
      </c>
      <c r="H1773">
        <v>0</v>
      </c>
      <c r="I1773">
        <v>103.97</v>
      </c>
      <c r="J1773">
        <v>96.8</v>
      </c>
      <c r="K1773">
        <v>89.63</v>
      </c>
      <c r="L1773">
        <f>PRODUCT(H1773,I1773)</f>
      </c>
      <c r="M1773">
        <f>PRODUCT(H1773,J1773)</f>
      </c>
      <c r="N1773">
        <f>PRODUCT(H1773,K1773)</f>
      </c>
    </row>
    <row r="1774" spans="1:14" customHeight="1">
      <c r="A1774" t="s">
        <v>12365</v>
      </c>
      <c r="B1774" t="s">
        <v>12366</v>
      </c>
      <c r="C1774" t="s">
        <v>12367</v>
      </c>
      <c r="D1774" t="s">
        <v>12368</v>
      </c>
      <c r="E1774" s="21" t="s">
        <v>12369</v>
      </c>
      <c r="F1774" t="s">
        <v>12370</v>
      </c>
      <c r="G1774" s="22" t="s">
        <v>12371</v>
      </c>
      <c r="H1774">
        <v>0</v>
      </c>
      <c r="I1774">
        <v>103.97</v>
      </c>
      <c r="J1774">
        <v>96.8</v>
      </c>
      <c r="K1774">
        <v>89.63</v>
      </c>
      <c r="L1774">
        <f>PRODUCT(H1774,I1774)</f>
      </c>
      <c r="M1774">
        <f>PRODUCT(H1774,J1774)</f>
      </c>
      <c r="N1774">
        <f>PRODUCT(H1774,K1774)</f>
      </c>
    </row>
    <row r="1775" spans="1:14" customHeight="1">
      <c r="A1775" t="s">
        <v>12372</v>
      </c>
      <c r="B1775" t="s">
        <v>12373</v>
      </c>
      <c r="C1775" t="s">
        <v>12374</v>
      </c>
      <c r="D1775" t="s">
        <v>12375</v>
      </c>
      <c r="E1775" s="21" t="s">
        <v>12376</v>
      </c>
      <c r="F1775" t="s">
        <v>12377</v>
      </c>
      <c r="G1775" s="22" t="s">
        <v>12378</v>
      </c>
      <c r="H1775">
        <v>0</v>
      </c>
      <c r="I1775">
        <v>147.28</v>
      </c>
      <c r="J1775">
        <v>137.12</v>
      </c>
      <c r="K1775">
        <v>126.96</v>
      </c>
      <c r="L1775">
        <f>PRODUCT(H1775,I1775)</f>
      </c>
      <c r="M1775">
        <f>PRODUCT(H1775,J1775)</f>
      </c>
      <c r="N1775">
        <f>PRODUCT(H1775,K1775)</f>
      </c>
    </row>
    <row r="1776" spans="1:14" customHeight="1">
      <c r="A1776" t="s">
        <v>12379</v>
      </c>
      <c r="B1776" t="s">
        <v>12380</v>
      </c>
      <c r="C1776" t="s">
        <v>12381</v>
      </c>
      <c r="D1776" t="s">
        <v>12382</v>
      </c>
      <c r="E1776" s="21" t="s">
        <v>12383</v>
      </c>
      <c r="F1776" t="s">
        <v>12384</v>
      </c>
      <c r="G1776" s="22" t="s">
        <v>12385</v>
      </c>
      <c r="H1776">
        <v>0</v>
      </c>
      <c r="I1776">
        <v>103.97</v>
      </c>
      <c r="J1776">
        <v>96.8</v>
      </c>
      <c r="K1776">
        <v>89.63</v>
      </c>
      <c r="L1776">
        <f>PRODUCT(H1776,I1776)</f>
      </c>
      <c r="M1776">
        <f>PRODUCT(H1776,J1776)</f>
      </c>
      <c r="N1776">
        <f>PRODUCT(H1776,K1776)</f>
      </c>
    </row>
    <row r="1777" spans="1:14" customHeight="1">
      <c r="A1777" t="s">
        <v>12386</v>
      </c>
      <c r="B1777" t="s">
        <v>12387</v>
      </c>
      <c r="C1777" t="s">
        <v>12388</v>
      </c>
      <c r="D1777" t="s">
        <v>12389</v>
      </c>
      <c r="E1777" s="21" t="s">
        <v>12390</v>
      </c>
      <c r="F1777" t="s">
        <v>12391</v>
      </c>
      <c r="G1777" s="22" t="s">
        <v>12392</v>
      </c>
      <c r="H1777">
        <v>0</v>
      </c>
      <c r="I1777">
        <v>103.97</v>
      </c>
      <c r="J1777">
        <v>96.8</v>
      </c>
      <c r="K1777">
        <v>89.63</v>
      </c>
      <c r="L1777">
        <f>PRODUCT(H1777,I1777)</f>
      </c>
      <c r="M1777">
        <f>PRODUCT(H1777,J1777)</f>
      </c>
      <c r="N1777">
        <f>PRODUCT(H1777,K1777)</f>
      </c>
    </row>
    <row r="1778" spans="1:14" customHeight="1">
      <c r="A1778" t="s">
        <v>12393</v>
      </c>
      <c r="B1778" t="s">
        <v>12394</v>
      </c>
      <c r="C1778" t="s">
        <v>12395</v>
      </c>
      <c r="D1778" t="s">
        <v>12396</v>
      </c>
      <c r="E1778" s="21" t="s">
        <v>12397</v>
      </c>
      <c r="F1778" t="s">
        <v>12398</v>
      </c>
      <c r="G1778" s="22" t="s">
        <v>12399</v>
      </c>
      <c r="H1778">
        <v>0</v>
      </c>
      <c r="I1778">
        <v>152.47</v>
      </c>
      <c r="J1778">
        <v>141.95</v>
      </c>
      <c r="K1778">
        <v>131.44</v>
      </c>
      <c r="L1778">
        <f>PRODUCT(H1778,I1778)</f>
      </c>
      <c r="M1778">
        <f>PRODUCT(H1778,J1778)</f>
      </c>
      <c r="N1778">
        <f>PRODUCT(H1778,K1778)</f>
      </c>
    </row>
    <row r="1779" spans="1:14" customHeight="1">
      <c r="A1779" t="s">
        <v>12400</v>
      </c>
      <c r="B1779" t="s">
        <v>12401</v>
      </c>
      <c r="C1779" t="s">
        <v>12402</v>
      </c>
      <c r="D1779" t="s">
        <v>12403</v>
      </c>
      <c r="E1779" s="21" t="s">
        <v>12404</v>
      </c>
      <c r="F1779" t="s">
        <v>12405</v>
      </c>
      <c r="G1779" s="22" t="s">
        <v>12406</v>
      </c>
      <c r="H1779">
        <v>0</v>
      </c>
      <c r="I1779">
        <v>152.47</v>
      </c>
      <c r="J1779">
        <v>141.95</v>
      </c>
      <c r="K1779">
        <v>131.44</v>
      </c>
      <c r="L1779">
        <f>PRODUCT(H1779,I1779)</f>
      </c>
      <c r="M1779">
        <f>PRODUCT(H1779,J1779)</f>
      </c>
      <c r="N1779">
        <f>PRODUCT(H1779,K1779)</f>
      </c>
    </row>
    <row r="1780" spans="1:14" customHeight="1">
      <c r="A1780" t="s">
        <v>12407</v>
      </c>
      <c r="B1780" t="s">
        <v>12408</v>
      </c>
      <c r="C1780" t="s">
        <v>12409</v>
      </c>
      <c r="D1780" t="s">
        <v>12410</v>
      </c>
      <c r="E1780" s="21" t="s">
        <v>12411</v>
      </c>
      <c r="F1780" t="s">
        <v>12412</v>
      </c>
      <c r="G1780" s="22" t="s">
        <v>12413</v>
      </c>
      <c r="H1780">
        <v>0</v>
      </c>
      <c r="I1780">
        <v>152.47</v>
      </c>
      <c r="J1780">
        <v>141.95</v>
      </c>
      <c r="K1780">
        <v>131.44</v>
      </c>
      <c r="L1780">
        <f>PRODUCT(H1780,I1780)</f>
      </c>
      <c r="M1780">
        <f>PRODUCT(H1780,J1780)</f>
      </c>
      <c r="N1780">
        <f>PRODUCT(H1780,K1780)</f>
      </c>
    </row>
    <row r="1781" spans="1:14" customHeight="1">
      <c r="A1781" t="s">
        <v>12414</v>
      </c>
      <c r="B1781" t="s">
        <v>12415</v>
      </c>
      <c r="C1781" t="s">
        <v>12416</v>
      </c>
      <c r="D1781" t="s">
        <v>12417</v>
      </c>
      <c r="E1781" s="21" t="s">
        <v>12418</v>
      </c>
      <c r="F1781" t="s">
        <v>12419</v>
      </c>
      <c r="G1781" s="22" t="s">
        <v>12420</v>
      </c>
      <c r="H1781">
        <v>0</v>
      </c>
      <c r="I1781">
        <v>152.47</v>
      </c>
      <c r="J1781">
        <v>141.95</v>
      </c>
      <c r="K1781">
        <v>131.44</v>
      </c>
      <c r="L1781">
        <f>PRODUCT(H1781,I1781)</f>
      </c>
      <c r="M1781">
        <f>PRODUCT(H1781,J1781)</f>
      </c>
      <c r="N1781">
        <f>PRODUCT(H1781,K1781)</f>
      </c>
    </row>
    <row r="1782" spans="1:14" customHeight="1">
      <c r="A1782" t="s">
        <v>12421</v>
      </c>
      <c r="B1782" t="s">
        <v>12422</v>
      </c>
      <c r="C1782" t="s">
        <v>12423</v>
      </c>
      <c r="D1782" t="s">
        <v>12424</v>
      </c>
      <c r="E1782" s="21" t="s">
        <v>12425</v>
      </c>
      <c r="F1782" t="s">
        <v>12426</v>
      </c>
      <c r="G1782" s="22" t="s">
        <v>12427</v>
      </c>
      <c r="H1782">
        <v>0</v>
      </c>
      <c r="I1782">
        <v>277.23</v>
      </c>
      <c r="J1782">
        <v>258.11</v>
      </c>
      <c r="K1782">
        <v>238.99</v>
      </c>
      <c r="L1782">
        <f>PRODUCT(H1782,I1782)</f>
      </c>
      <c r="M1782">
        <f>PRODUCT(H1782,J1782)</f>
      </c>
      <c r="N1782">
        <f>PRODUCT(H1782,K1782)</f>
      </c>
    </row>
    <row r="1783" spans="1:14" customHeight="1">
      <c r="A1783" t="s">
        <v>12428</v>
      </c>
      <c r="B1783" t="s">
        <v>12429</v>
      </c>
      <c r="C1783" t="s">
        <v>12430</v>
      </c>
      <c r="D1783" t="s">
        <v>12431</v>
      </c>
      <c r="E1783" s="21" t="s">
        <v>12432</v>
      </c>
      <c r="F1783" t="s">
        <v>12433</v>
      </c>
      <c r="G1783" s="22" t="s">
        <v>12434</v>
      </c>
      <c r="H1783">
        <v>0</v>
      </c>
      <c r="I1783">
        <v>259.91</v>
      </c>
      <c r="J1783">
        <v>241.99</v>
      </c>
      <c r="K1783">
        <v>224.06</v>
      </c>
      <c r="L1783">
        <f>PRODUCT(H1783,I1783)</f>
      </c>
      <c r="M1783">
        <f>PRODUCT(H1783,J1783)</f>
      </c>
      <c r="N1783">
        <f>PRODUCT(H1783,K1783)</f>
      </c>
    </row>
    <row r="1784" spans="1:14" customHeight="1">
      <c r="A1784" t="s">
        <v>12435</v>
      </c>
      <c r="B1784" t="s">
        <v>12436</v>
      </c>
      <c r="C1784" t="s">
        <v>12437</v>
      </c>
      <c r="D1784" t="s">
        <v>12438</v>
      </c>
      <c r="E1784" s="21" t="s">
        <v>12439</v>
      </c>
      <c r="F1784" t="s">
        <v>12440</v>
      </c>
      <c r="G1784" s="22" t="s">
        <v>12441</v>
      </c>
      <c r="H1784">
        <v>0</v>
      </c>
      <c r="I1784">
        <v>259.91</v>
      </c>
      <c r="J1784">
        <v>241.99</v>
      </c>
      <c r="K1784">
        <v>224.06</v>
      </c>
      <c r="L1784">
        <f>PRODUCT(H1784,I1784)</f>
      </c>
      <c r="M1784">
        <f>PRODUCT(H1784,J1784)</f>
      </c>
      <c r="N1784">
        <f>PRODUCT(H1784,K1784)</f>
      </c>
    </row>
    <row r="1785" spans="1:14" customHeight="1">
      <c r="A1785" t="s">
        <v>12442</v>
      </c>
      <c r="B1785" t="s">
        <v>12443</v>
      </c>
      <c r="C1785" t="s">
        <v>12444</v>
      </c>
      <c r="D1785" t="s">
        <v>12445</v>
      </c>
      <c r="E1785" s="21" t="s">
        <v>12446</v>
      </c>
      <c r="F1785" t="s">
        <v>12447</v>
      </c>
      <c r="G1785" s="22" t="s">
        <v>12448</v>
      </c>
      <c r="H1785">
        <v>0</v>
      </c>
      <c r="I1785">
        <v>152.47</v>
      </c>
      <c r="J1785">
        <v>141.95</v>
      </c>
      <c r="K1785">
        <v>131.44</v>
      </c>
      <c r="L1785">
        <f>PRODUCT(H1785,I1785)</f>
      </c>
      <c r="M1785">
        <f>PRODUCT(H1785,J1785)</f>
      </c>
      <c r="N1785">
        <f>PRODUCT(H1785,K1785)</f>
      </c>
    </row>
    <row r="1786" spans="1:14" customHeight="1">
      <c r="A1786" t="s">
        <v>12449</v>
      </c>
      <c r="B1786" t="s">
        <v>12450</v>
      </c>
      <c r="C1786" t="s">
        <v>12451</v>
      </c>
      <c r="D1786" t="s">
        <v>12452</v>
      </c>
      <c r="E1786" s="21" t="s">
        <v>12453</v>
      </c>
      <c r="F1786" t="s">
        <v>12454</v>
      </c>
      <c r="G1786" s="22" t="s">
        <v>12455</v>
      </c>
      <c r="H1786">
        <v>0</v>
      </c>
      <c r="I1786">
        <v>152.47</v>
      </c>
      <c r="J1786">
        <v>141.95</v>
      </c>
      <c r="K1786">
        <v>131.44</v>
      </c>
      <c r="L1786">
        <f>PRODUCT(H1786,I1786)</f>
      </c>
      <c r="M1786">
        <f>PRODUCT(H1786,J1786)</f>
      </c>
      <c r="N1786">
        <f>PRODUCT(H1786,K1786)</f>
      </c>
    </row>
    <row r="1787" spans="1:14" customHeight="1">
      <c r="A1787" t="s">
        <v>12456</v>
      </c>
      <c r="B1787" t="s">
        <v>12457</v>
      </c>
      <c r="C1787" t="s">
        <v>12458</v>
      </c>
      <c r="D1787" t="s">
        <v>12459</v>
      </c>
      <c r="E1787" s="21" t="s">
        <v>12460</v>
      </c>
      <c r="F1787" t="s">
        <v>12461</v>
      </c>
      <c r="G1787" s="22" t="s">
        <v>12462</v>
      </c>
      <c r="H1787">
        <v>0</v>
      </c>
      <c r="I1787">
        <v>166.33</v>
      </c>
      <c r="J1787">
        <v>154.86</v>
      </c>
      <c r="K1787">
        <v>143.39</v>
      </c>
      <c r="L1787">
        <f>PRODUCT(H1787,I1787)</f>
      </c>
      <c r="M1787">
        <f>PRODUCT(H1787,J1787)</f>
      </c>
      <c r="N1787">
        <f>PRODUCT(H1787,K1787)</f>
      </c>
    </row>
    <row r="1788" spans="1:14" customHeight="1">
      <c r="A1788" t="s">
        <v>12463</v>
      </c>
      <c r="B1788" t="s">
        <v>12464</v>
      </c>
      <c r="C1788" t="s">
        <v>12465</v>
      </c>
      <c r="D1788" t="s">
        <v>12466</v>
      </c>
      <c r="E1788" s="21" t="s">
        <v>12467</v>
      </c>
      <c r="F1788" t="s">
        <v>12468</v>
      </c>
      <c r="G1788" s="22" t="s">
        <v>12469</v>
      </c>
      <c r="H1788">
        <v>0</v>
      </c>
      <c r="I1788">
        <v>166.33</v>
      </c>
      <c r="J1788">
        <v>154.86</v>
      </c>
      <c r="K1788">
        <v>143.39</v>
      </c>
      <c r="L1788">
        <f>PRODUCT(H1788,I1788)</f>
      </c>
      <c r="M1788">
        <f>PRODUCT(H1788,J1788)</f>
      </c>
      <c r="N1788">
        <f>PRODUCT(H1788,K1788)</f>
      </c>
    </row>
    <row r="1789" spans="1:14" customHeight="1">
      <c r="A1789" t="s">
        <v>12470</v>
      </c>
      <c r="B1789" t="s">
        <v>12471</v>
      </c>
      <c r="C1789" t="s">
        <v>12472</v>
      </c>
      <c r="D1789" t="s">
        <v>12473</v>
      </c>
      <c r="E1789" s="21" t="s">
        <v>12474</v>
      </c>
      <c r="F1789" t="s">
        <v>12475</v>
      </c>
      <c r="G1789" s="22" t="s">
        <v>12476</v>
      </c>
      <c r="H1789">
        <v>0</v>
      </c>
      <c r="I1789">
        <v>294.55</v>
      </c>
      <c r="J1789">
        <v>274.24</v>
      </c>
      <c r="K1789">
        <v>253.93</v>
      </c>
      <c r="L1789">
        <f>PRODUCT(H1789,I1789)</f>
      </c>
      <c r="M1789">
        <f>PRODUCT(H1789,J1789)</f>
      </c>
      <c r="N1789">
        <f>PRODUCT(H1789,K1789)</f>
      </c>
    </row>
    <row r="1790" spans="1:14" customHeight="1">
      <c r="A1790" t="s">
        <v>12477</v>
      </c>
      <c r="B1790" t="s">
        <v>12478</v>
      </c>
      <c r="C1790" t="s">
        <v>12479</v>
      </c>
      <c r="D1790" t="s">
        <v>12480</v>
      </c>
      <c r="E1790" s="21" t="s">
        <v>12481</v>
      </c>
      <c r="F1790" t="s">
        <v>12482</v>
      </c>
      <c r="G1790" s="22" t="s">
        <v>12483</v>
      </c>
      <c r="H1790">
        <v>0</v>
      </c>
      <c r="I1790">
        <v>164.6</v>
      </c>
      <c r="J1790">
        <v>153.25</v>
      </c>
      <c r="K1790">
        <v>141.9</v>
      </c>
      <c r="L1790">
        <f>PRODUCT(H1790,I1790)</f>
      </c>
      <c r="M1790">
        <f>PRODUCT(H1790,J1790)</f>
      </c>
      <c r="N1790">
        <f>PRODUCT(H1790,K1790)</f>
      </c>
    </row>
    <row r="1791" spans="1:14" customHeight="1">
      <c r="A1791" t="s">
        <v>12484</v>
      </c>
      <c r="B1791" t="s">
        <v>12485</v>
      </c>
      <c r="C1791" t="s">
        <v>12486</v>
      </c>
      <c r="D1791" t="s">
        <v>12487</v>
      </c>
      <c r="E1791" s="21" t="s">
        <v>12488</v>
      </c>
      <c r="F1791" t="s">
        <v>12489</v>
      </c>
      <c r="G1791" s="22" t="s">
        <v>12490</v>
      </c>
      <c r="H1791">
        <v>0</v>
      </c>
      <c r="I1791">
        <v>164.6</v>
      </c>
      <c r="J1791">
        <v>153.25</v>
      </c>
      <c r="K1791">
        <v>141.9</v>
      </c>
      <c r="L1791">
        <f>PRODUCT(H1791,I1791)</f>
      </c>
      <c r="M1791">
        <f>PRODUCT(H1791,J1791)</f>
      </c>
      <c r="N1791">
        <f>PRODUCT(H1791,K1791)</f>
      </c>
    </row>
    <row r="1792" spans="1:14" customHeight="1">
      <c r="A1792" t="s">
        <v>12491</v>
      </c>
      <c r="B1792" t="s">
        <v>12492</v>
      </c>
      <c r="C1792" t="s">
        <v>12493</v>
      </c>
      <c r="D1792" t="s">
        <v>12494</v>
      </c>
      <c r="E1792" s="21" t="s">
        <v>12495</v>
      </c>
      <c r="F1792" t="s">
        <v>12496</v>
      </c>
      <c r="G1792" s="22" t="s">
        <v>12497</v>
      </c>
      <c r="H1792">
        <v>0</v>
      </c>
      <c r="I1792">
        <v>83.16</v>
      </c>
      <c r="J1792">
        <v>77.42</v>
      </c>
      <c r="K1792">
        <v>71.69</v>
      </c>
      <c r="L1792">
        <f>PRODUCT(H1792,I1792)</f>
      </c>
      <c r="M1792">
        <f>PRODUCT(H1792,J1792)</f>
      </c>
      <c r="N1792">
        <f>PRODUCT(H1792,K1792)</f>
      </c>
    </row>
    <row r="1793" spans="1:14" customHeight="1">
      <c r="A1793" t="s">
        <v>12498</v>
      </c>
      <c r="B1793" t="s">
        <v>12499</v>
      </c>
      <c r="C1793" t="s">
        <v>12500</v>
      </c>
      <c r="D1793" t="s">
        <v>12501</v>
      </c>
      <c r="E1793" s="21" t="s">
        <v>12502</v>
      </c>
      <c r="F1793" t="s">
        <v>12503</v>
      </c>
      <c r="G1793" s="22" t="s">
        <v>12504</v>
      </c>
      <c r="H1793">
        <v>0</v>
      </c>
      <c r="I1793">
        <v>83.16</v>
      </c>
      <c r="J1793">
        <v>77.42</v>
      </c>
      <c r="K1793">
        <v>71.69</v>
      </c>
      <c r="L1793">
        <f>PRODUCT(H1793,I1793)</f>
      </c>
      <c r="M1793">
        <f>PRODUCT(H1793,J1793)</f>
      </c>
      <c r="N1793">
        <f>PRODUCT(H1793,K1793)</f>
      </c>
    </row>
    <row r="1794" spans="1:14" customHeight="1">
      <c r="A1794" t="s">
        <v>12505</v>
      </c>
      <c r="B1794" t="s">
        <v>12506</v>
      </c>
      <c r="C1794" t="s">
        <v>12507</v>
      </c>
      <c r="D1794" t="s">
        <v>12508</v>
      </c>
      <c r="E1794" s="21" t="s">
        <v>12509</v>
      </c>
      <c r="F1794" t="s">
        <v>12510</v>
      </c>
      <c r="G1794" s="22" t="s">
        <v>12511</v>
      </c>
      <c r="H1794">
        <v>0</v>
      </c>
      <c r="I1794">
        <v>346.54</v>
      </c>
      <c r="J1794">
        <v>322.64</v>
      </c>
      <c r="K1794">
        <v>298.74</v>
      </c>
      <c r="L1794">
        <f>PRODUCT(H1794,I1794)</f>
      </c>
      <c r="M1794">
        <f>PRODUCT(H1794,J1794)</f>
      </c>
      <c r="N1794">
        <f>PRODUCT(H1794,K1794)</f>
      </c>
    </row>
    <row r="1795" spans="1:14" customHeight="1">
      <c r="A1795" t="s">
        <v>12512</v>
      </c>
      <c r="B1795" t="s">
        <v>12513</v>
      </c>
      <c r="C1795" t="s">
        <v>12514</v>
      </c>
      <c r="D1795" t="s">
        <v>12515</v>
      </c>
      <c r="E1795" s="21" t="s">
        <v>12516</v>
      </c>
      <c r="F1795" t="s">
        <v>12517</v>
      </c>
      <c r="G1795" s="22" t="s">
        <v>12518</v>
      </c>
      <c r="H1795">
        <v>0</v>
      </c>
      <c r="I1795">
        <v>138.61</v>
      </c>
      <c r="J1795">
        <v>129.05</v>
      </c>
      <c r="K1795">
        <v>119.49</v>
      </c>
      <c r="L1795">
        <f>PRODUCT(H1795,I1795)</f>
      </c>
      <c r="M1795">
        <f>PRODUCT(H1795,J1795)</f>
      </c>
      <c r="N1795">
        <f>PRODUCT(H1795,K1795)</f>
      </c>
    </row>
    <row r="1796" spans="1:14" customHeight="1">
      <c r="A1796" t="s">
        <v>12519</v>
      </c>
      <c r="B1796" t="s">
        <v>12520</v>
      </c>
      <c r="C1796" t="s">
        <v>12521</v>
      </c>
      <c r="D1796" t="s">
        <v>12522</v>
      </c>
      <c r="E1796" s="21" t="s">
        <v>12523</v>
      </c>
      <c r="F1796" t="s">
        <v>12524</v>
      </c>
      <c r="G1796" s="22" t="s">
        <v>12525</v>
      </c>
      <c r="H1796">
        <v>0</v>
      </c>
      <c r="I1796">
        <v>138.61</v>
      </c>
      <c r="J1796">
        <v>129.05</v>
      </c>
      <c r="K1796">
        <v>119.49</v>
      </c>
      <c r="L1796">
        <f>PRODUCT(H1796,I1796)</f>
      </c>
      <c r="M1796">
        <f>PRODUCT(H1796,J1796)</f>
      </c>
      <c r="N1796">
        <f>PRODUCT(H1796,K1796)</f>
      </c>
    </row>
    <row r="1797" spans="1:14" customHeight="1">
      <c r="A1797" t="s">
        <v>12526</v>
      </c>
      <c r="B1797" t="s">
        <v>12527</v>
      </c>
      <c r="C1797" t="s">
        <v>12528</v>
      </c>
      <c r="D1797" t="s">
        <v>12529</v>
      </c>
      <c r="E1797" s="21" t="s">
        <v>12530</v>
      </c>
      <c r="F1797" t="s">
        <v>12531</v>
      </c>
      <c r="G1797" s="22" t="s">
        <v>12532</v>
      </c>
      <c r="H1797">
        <v>0</v>
      </c>
      <c r="I1797">
        <v>86.64</v>
      </c>
      <c r="J1797">
        <v>80.66</v>
      </c>
      <c r="K1797">
        <v>74.69</v>
      </c>
      <c r="L1797">
        <f>PRODUCT(H1797,I1797)</f>
      </c>
      <c r="M1797">
        <f>PRODUCT(H1797,J1797)</f>
      </c>
      <c r="N1797">
        <f>PRODUCT(H1797,K1797)</f>
      </c>
    </row>
    <row r="1798" spans="1:14" customHeight="1">
      <c r="A1798" t="s">
        <v>12533</v>
      </c>
      <c r="B1798" t="s">
        <v>12534</v>
      </c>
      <c r="C1798" t="s">
        <v>12535</v>
      </c>
      <c r="D1798" t="s">
        <v>12536</v>
      </c>
      <c r="E1798" s="21" t="s">
        <v>12537</v>
      </c>
      <c r="F1798" t="s">
        <v>12538</v>
      </c>
      <c r="G1798" s="22" t="s">
        <v>12539</v>
      </c>
      <c r="H1798">
        <v>0</v>
      </c>
      <c r="I1798">
        <v>86.64</v>
      </c>
      <c r="J1798">
        <v>80.66</v>
      </c>
      <c r="K1798">
        <v>74.69</v>
      </c>
      <c r="L1798">
        <f>PRODUCT(H1798,I1798)</f>
      </c>
      <c r="M1798">
        <f>PRODUCT(H1798,J1798)</f>
      </c>
      <c r="N1798">
        <f>PRODUCT(H1798,K1798)</f>
      </c>
    </row>
    <row r="1799" spans="1:14" customHeight="1">
      <c r="A1799" t="s">
        <v>12540</v>
      </c>
      <c r="B1799" t="s">
        <v>12541</v>
      </c>
      <c r="C1799" t="s">
        <v>12542</v>
      </c>
      <c r="D1799" t="s">
        <v>12543</v>
      </c>
      <c r="E1799" s="21" t="s">
        <v>12544</v>
      </c>
      <c r="F1799" t="s">
        <v>12545</v>
      </c>
      <c r="G1799" s="22" t="s">
        <v>12546</v>
      </c>
      <c r="H1799">
        <v>0</v>
      </c>
      <c r="I1799">
        <v>121.28</v>
      </c>
      <c r="J1799">
        <v>112.91</v>
      </c>
      <c r="K1799">
        <v>104.55</v>
      </c>
      <c r="L1799">
        <f>PRODUCT(H1799,I1799)</f>
      </c>
      <c r="M1799">
        <f>PRODUCT(H1799,J1799)</f>
      </c>
      <c r="N1799">
        <f>PRODUCT(H1799,K1799)</f>
      </c>
    </row>
    <row r="1800" spans="1:14" customHeight="1">
      <c r="A1800" t="s">
        <v>12547</v>
      </c>
      <c r="B1800" t="s">
        <v>12548</v>
      </c>
      <c r="C1800" t="s">
        <v>12549</v>
      </c>
      <c r="D1800" t="s">
        <v>12550</v>
      </c>
      <c r="E1800" s="21" t="s">
        <v>12551</v>
      </c>
      <c r="F1800" t="s">
        <v>12552</v>
      </c>
      <c r="G1800" s="22" t="s">
        <v>12553</v>
      </c>
      <c r="H1800">
        <v>0</v>
      </c>
      <c r="I1800">
        <v>121.28</v>
      </c>
      <c r="J1800">
        <v>112.91</v>
      </c>
      <c r="K1800">
        <v>104.55</v>
      </c>
      <c r="L1800">
        <f>PRODUCT(H1800,I1800)</f>
      </c>
      <c r="M1800">
        <f>PRODUCT(H1800,J1800)</f>
      </c>
      <c r="N1800">
        <f>PRODUCT(H1800,K1800)</f>
      </c>
    </row>
    <row r="1801" spans="1:14" customHeight="1">
      <c r="A1801" t="s">
        <v>12554</v>
      </c>
      <c r="B1801" t="s">
        <v>12555</v>
      </c>
      <c r="C1801" t="s">
        <v>12556</v>
      </c>
      <c r="D1801" t="s">
        <v>12557</v>
      </c>
      <c r="E1801" s="21" t="s">
        <v>12558</v>
      </c>
      <c r="F1801" t="s">
        <v>12559</v>
      </c>
      <c r="G1801" s="22" t="s">
        <v>12560</v>
      </c>
      <c r="H1801">
        <v>0</v>
      </c>
      <c r="I1801">
        <v>138.61</v>
      </c>
      <c r="J1801">
        <v>129.05</v>
      </c>
      <c r="K1801">
        <v>119.49</v>
      </c>
      <c r="L1801">
        <f>PRODUCT(H1801,I1801)</f>
      </c>
      <c r="M1801">
        <f>PRODUCT(H1801,J1801)</f>
      </c>
      <c r="N1801">
        <f>PRODUCT(H1801,K1801)</f>
      </c>
    </row>
    <row r="1802" spans="1:14" customHeight="1">
      <c r="A1802" t="s">
        <v>12561</v>
      </c>
      <c r="B1802" t="s">
        <v>12562</v>
      </c>
      <c r="C1802" t="s">
        <v>12563</v>
      </c>
      <c r="D1802" t="s">
        <v>12564</v>
      </c>
      <c r="E1802" s="21" t="s">
        <v>12565</v>
      </c>
      <c r="F1802" t="s">
        <v>12566</v>
      </c>
      <c r="G1802" s="22" t="s">
        <v>12567</v>
      </c>
      <c r="H1802">
        <v>0</v>
      </c>
      <c r="I1802">
        <v>138.61</v>
      </c>
      <c r="J1802">
        <v>129.05</v>
      </c>
      <c r="K1802">
        <v>119.49</v>
      </c>
      <c r="L1802">
        <f>PRODUCT(H1802,I1802)</f>
      </c>
      <c r="M1802">
        <f>PRODUCT(H1802,J1802)</f>
      </c>
      <c r="N1802">
        <f>PRODUCT(H1802,K1802)</f>
      </c>
    </row>
    <row r="1803" spans="1:14" customHeight="1">
      <c r="A1803" t="s">
        <v>12568</v>
      </c>
      <c r="B1803" t="s">
        <v>12569</v>
      </c>
      <c r="C1803" t="s">
        <v>12570</v>
      </c>
      <c r="D1803" t="s">
        <v>12571</v>
      </c>
      <c r="E1803" s="21" t="s">
        <v>12572</v>
      </c>
      <c r="F1803" t="s">
        <v>12573</v>
      </c>
      <c r="G1803" s="22" t="s">
        <v>12574</v>
      </c>
      <c r="H1803">
        <v>0</v>
      </c>
      <c r="I1803">
        <v>95.31</v>
      </c>
      <c r="J1803">
        <v>88.74</v>
      </c>
      <c r="K1803">
        <v>82.16</v>
      </c>
      <c r="L1803">
        <f>PRODUCT(H1803,I1803)</f>
      </c>
      <c r="M1803">
        <f>PRODUCT(H1803,J1803)</f>
      </c>
      <c r="N1803">
        <f>PRODUCT(H1803,K1803)</f>
      </c>
    </row>
    <row r="1804" spans="1:14" customHeight="1">
      <c r="A1804" t="s">
        <v>12575</v>
      </c>
      <c r="B1804" t="s">
        <v>12576</v>
      </c>
      <c r="C1804" t="s">
        <v>12577</v>
      </c>
      <c r="D1804" t="s">
        <v>12578</v>
      </c>
      <c r="E1804" s="21" t="s">
        <v>12579</v>
      </c>
      <c r="F1804" t="s">
        <v>12580</v>
      </c>
      <c r="G1804" s="22" t="s">
        <v>12581</v>
      </c>
      <c r="H1804">
        <v>0</v>
      </c>
      <c r="I1804">
        <v>95.31</v>
      </c>
      <c r="J1804">
        <v>88.74</v>
      </c>
      <c r="K1804">
        <v>82.16</v>
      </c>
      <c r="L1804">
        <f>PRODUCT(H1804,I1804)</f>
      </c>
      <c r="M1804">
        <f>PRODUCT(H1804,J1804)</f>
      </c>
      <c r="N1804">
        <f>PRODUCT(H1804,K1804)</f>
      </c>
    </row>
    <row r="1805" spans="1:14" customHeight="1">
      <c r="A1805" t="s">
        <v>12582</v>
      </c>
      <c r="B1805" t="s">
        <v>12583</v>
      </c>
      <c r="C1805" t="s">
        <v>12584</v>
      </c>
      <c r="D1805" t="s">
        <v>12585</v>
      </c>
      <c r="E1805" s="21" t="s">
        <v>12586</v>
      </c>
      <c r="F1805" t="s">
        <v>12587</v>
      </c>
      <c r="G1805" s="22" t="s">
        <v>12588</v>
      </c>
      <c r="H1805">
        <v>0</v>
      </c>
      <c r="I1805">
        <v>103.97</v>
      </c>
      <c r="J1805">
        <v>96.8</v>
      </c>
      <c r="K1805">
        <v>89.63</v>
      </c>
      <c r="L1805">
        <f>PRODUCT(H1805,I1805)</f>
      </c>
      <c r="M1805">
        <f>PRODUCT(H1805,J1805)</f>
      </c>
      <c r="N1805">
        <f>PRODUCT(H1805,K1805)</f>
      </c>
    </row>
    <row r="1806" spans="1:14" customHeight="1">
      <c r="A1806" t="s">
        <v>12589</v>
      </c>
      <c r="B1806" t="s">
        <v>12590</v>
      </c>
      <c r="C1806" t="s">
        <v>12591</v>
      </c>
      <c r="D1806" t="s">
        <v>12592</v>
      </c>
      <c r="E1806" s="21" t="s">
        <v>12593</v>
      </c>
      <c r="F1806" t="s">
        <v>12594</v>
      </c>
      <c r="G1806" s="22" t="s">
        <v>12595</v>
      </c>
      <c r="H1806">
        <v>0</v>
      </c>
      <c r="I1806">
        <v>103.97</v>
      </c>
      <c r="J1806">
        <v>96.8</v>
      </c>
      <c r="K1806">
        <v>89.63</v>
      </c>
      <c r="L1806">
        <f>PRODUCT(H1806,I1806)</f>
      </c>
      <c r="M1806">
        <f>PRODUCT(H1806,J1806)</f>
      </c>
      <c r="N1806">
        <f>PRODUCT(H1806,K1806)</f>
      </c>
    </row>
    <row r="1807" spans="1:14" customHeight="1">
      <c r="A1807" t="s">
        <v>12596</v>
      </c>
      <c r="B1807" t="s">
        <v>12597</v>
      </c>
      <c r="C1807" t="s">
        <v>12598</v>
      </c>
      <c r="D1807" t="s">
        <v>12599</v>
      </c>
      <c r="E1807" s="21" t="s">
        <v>12600</v>
      </c>
      <c r="F1807" t="s">
        <v>12601</v>
      </c>
      <c r="G1807" s="22" t="s">
        <v>12602</v>
      </c>
      <c r="H1807">
        <v>0</v>
      </c>
      <c r="I1807">
        <v>121.28</v>
      </c>
      <c r="J1807">
        <v>112.91</v>
      </c>
      <c r="K1807">
        <v>104.55</v>
      </c>
      <c r="L1807">
        <f>PRODUCT(H1807,I1807)</f>
      </c>
      <c r="M1807">
        <f>PRODUCT(H1807,J1807)</f>
      </c>
      <c r="N1807">
        <f>PRODUCT(H1807,K1807)</f>
      </c>
    </row>
    <row r="1808" spans="1:14" customHeight="1">
      <c r="A1808" t="s">
        <v>12603</v>
      </c>
      <c r="B1808" t="s">
        <v>12604</v>
      </c>
      <c r="C1808" t="s">
        <v>12605</v>
      </c>
      <c r="D1808" t="s">
        <v>12606</v>
      </c>
      <c r="E1808" s="21" t="s">
        <v>12607</v>
      </c>
      <c r="F1808" t="s">
        <v>12608</v>
      </c>
      <c r="G1808" s="22" t="s">
        <v>12609</v>
      </c>
      <c r="H1808">
        <v>0</v>
      </c>
      <c r="I1808">
        <v>121.28</v>
      </c>
      <c r="J1808">
        <v>112.91</v>
      </c>
      <c r="K1808">
        <v>104.55</v>
      </c>
      <c r="L1808">
        <f>PRODUCT(H1808,I1808)</f>
      </c>
      <c r="M1808">
        <f>PRODUCT(H1808,J1808)</f>
      </c>
      <c r="N1808">
        <f>PRODUCT(H1808,K1808)</f>
      </c>
    </row>
    <row r="1809" spans="1:14" customHeight="1">
      <c r="A1809" t="s">
        <v>12610</v>
      </c>
      <c r="B1809" t="s">
        <v>12611</v>
      </c>
      <c r="C1809" t="s">
        <v>12612</v>
      </c>
      <c r="D1809" t="s">
        <v>12613</v>
      </c>
      <c r="E1809" s="21" t="s">
        <v>12614</v>
      </c>
      <c r="F1809" t="s">
        <v>12615</v>
      </c>
      <c r="G1809" s="22" t="s">
        <v>12616</v>
      </c>
      <c r="H1809">
        <v>0</v>
      </c>
      <c r="I1809">
        <v>103.97</v>
      </c>
      <c r="J1809">
        <v>96.8</v>
      </c>
      <c r="K1809">
        <v>89.63</v>
      </c>
      <c r="L1809">
        <f>PRODUCT(H1809,I1809)</f>
      </c>
      <c r="M1809">
        <f>PRODUCT(H1809,J1809)</f>
      </c>
      <c r="N1809">
        <f>PRODUCT(H1809,K1809)</f>
      </c>
    </row>
    <row r="1810" spans="1:14" customHeight="1">
      <c r="A1810" t="s">
        <v>12617</v>
      </c>
      <c r="B1810" t="s">
        <v>12618</v>
      </c>
      <c r="C1810" t="s">
        <v>12619</v>
      </c>
      <c r="D1810" t="s">
        <v>12620</v>
      </c>
      <c r="E1810" s="21" t="s">
        <v>12621</v>
      </c>
      <c r="F1810" t="s">
        <v>12622</v>
      </c>
      <c r="G1810" s="22" t="s">
        <v>12623</v>
      </c>
      <c r="H1810">
        <v>0</v>
      </c>
      <c r="I1810">
        <v>103.97</v>
      </c>
      <c r="J1810">
        <v>96.8</v>
      </c>
      <c r="K1810">
        <v>89.63</v>
      </c>
      <c r="L1810">
        <f>PRODUCT(H1810,I1810)</f>
      </c>
      <c r="M1810">
        <f>PRODUCT(H1810,J1810)</f>
      </c>
      <c r="N1810">
        <f>PRODUCT(H1810,K1810)</f>
      </c>
    </row>
    <row r="1811" spans="1:14" customHeight="1">
      <c r="A1811" t="s">
        <v>12624</v>
      </c>
      <c r="B1811" t="s">
        <v>12625</v>
      </c>
      <c r="C1811" t="s">
        <v>12626</v>
      </c>
      <c r="D1811" t="s">
        <v>12627</v>
      </c>
      <c r="E1811" s="21" t="s">
        <v>12628</v>
      </c>
      <c r="F1811" t="s">
        <v>12629</v>
      </c>
      <c r="G1811" s="22" t="s">
        <v>12630</v>
      </c>
      <c r="H1811">
        <v>0</v>
      </c>
      <c r="I1811">
        <v>103.97</v>
      </c>
      <c r="J1811">
        <v>96.8</v>
      </c>
      <c r="K1811">
        <v>89.63</v>
      </c>
      <c r="L1811">
        <f>PRODUCT(H1811,I1811)</f>
      </c>
      <c r="M1811">
        <f>PRODUCT(H1811,J1811)</f>
      </c>
      <c r="N1811">
        <f>PRODUCT(H1811,K1811)</f>
      </c>
    </row>
    <row r="1812" spans="1:14" customHeight="1">
      <c r="A1812" t="s">
        <v>12631</v>
      </c>
      <c r="B1812" t="s">
        <v>12632</v>
      </c>
      <c r="C1812" t="s">
        <v>12633</v>
      </c>
      <c r="D1812" t="s">
        <v>12634</v>
      </c>
      <c r="E1812" s="21" t="s">
        <v>12635</v>
      </c>
      <c r="F1812" t="s">
        <v>12636</v>
      </c>
      <c r="G1812" s="22" t="s">
        <v>12637</v>
      </c>
      <c r="H1812">
        <v>0</v>
      </c>
      <c r="I1812">
        <v>103.97</v>
      </c>
      <c r="J1812">
        <v>96.8</v>
      </c>
      <c r="K1812">
        <v>89.63</v>
      </c>
      <c r="L1812">
        <f>PRODUCT(H1812,I1812)</f>
      </c>
      <c r="M1812">
        <f>PRODUCT(H1812,J1812)</f>
      </c>
      <c r="N1812">
        <f>PRODUCT(H1812,K1812)</f>
      </c>
    </row>
    <row r="1813" spans="1:14" customHeight="1">
      <c r="A1813" t="s">
        <v>12638</v>
      </c>
      <c r="B1813" t="s">
        <v>12639</v>
      </c>
      <c r="C1813" t="s">
        <v>12640</v>
      </c>
      <c r="D1813" t="s">
        <v>12641</v>
      </c>
      <c r="E1813" s="21" t="s">
        <v>12642</v>
      </c>
      <c r="F1813" t="s">
        <v>12643</v>
      </c>
      <c r="G1813" s="22" t="s">
        <v>12644</v>
      </c>
      <c r="H1813">
        <v>0</v>
      </c>
      <c r="I1813">
        <v>155.95</v>
      </c>
      <c r="J1813">
        <v>145.19</v>
      </c>
      <c r="K1813">
        <v>134.44</v>
      </c>
      <c r="L1813">
        <f>PRODUCT(H1813,I1813)</f>
      </c>
      <c r="M1813">
        <f>PRODUCT(H1813,J1813)</f>
      </c>
      <c r="N1813">
        <f>PRODUCT(H1813,K1813)</f>
      </c>
    </row>
    <row r="1814" spans="1:14" customHeight="1">
      <c r="A1814" t="s">
        <v>12645</v>
      </c>
      <c r="B1814" t="s">
        <v>12646</v>
      </c>
      <c r="C1814" t="s">
        <v>12647</v>
      </c>
      <c r="D1814" t="s">
        <v>12648</v>
      </c>
      <c r="E1814" s="21" t="s">
        <v>12649</v>
      </c>
      <c r="F1814" t="s">
        <v>12650</v>
      </c>
      <c r="G1814" s="22" t="s">
        <v>12651</v>
      </c>
      <c r="H1814">
        <v>0</v>
      </c>
      <c r="I1814">
        <v>155.95</v>
      </c>
      <c r="J1814">
        <v>145.19</v>
      </c>
      <c r="K1814">
        <v>134.44</v>
      </c>
      <c r="L1814">
        <f>PRODUCT(H1814,I1814)</f>
      </c>
      <c r="M1814">
        <f>PRODUCT(H1814,J1814)</f>
      </c>
      <c r="N1814">
        <f>PRODUCT(H1814,K1814)</f>
      </c>
    </row>
    <row r="1815" spans="1:14" customHeight="1">
      <c r="A1815" t="s">
        <v>12652</v>
      </c>
      <c r="B1815" t="s">
        <v>12653</v>
      </c>
      <c r="C1815" t="s">
        <v>12654</v>
      </c>
      <c r="D1815" t="s">
        <v>12655</v>
      </c>
      <c r="E1815" s="21" t="s">
        <v>12656</v>
      </c>
      <c r="F1815" t="s">
        <v>12657</v>
      </c>
      <c r="G1815" s="22" t="s">
        <v>12658</v>
      </c>
      <c r="H1815">
        <v>0</v>
      </c>
      <c r="I1815">
        <v>77.98</v>
      </c>
      <c r="J1815">
        <v>72.6</v>
      </c>
      <c r="K1815">
        <v>67.23</v>
      </c>
      <c r="L1815">
        <f>PRODUCT(H1815,I1815)</f>
      </c>
      <c r="M1815">
        <f>PRODUCT(H1815,J1815)</f>
      </c>
      <c r="N1815">
        <f>PRODUCT(H1815,K1815)</f>
      </c>
    </row>
    <row r="1816" spans="1:14" customHeight="1">
      <c r="A1816" t="s">
        <v>12659</v>
      </c>
      <c r="B1816" t="s">
        <v>12660</v>
      </c>
      <c r="C1816" t="s">
        <v>12661</v>
      </c>
      <c r="D1816" t="s">
        <v>12662</v>
      </c>
      <c r="E1816" s="21" t="s">
        <v>12663</v>
      </c>
      <c r="F1816" t="s">
        <v>12664</v>
      </c>
      <c r="G1816" s="22" t="s">
        <v>12665</v>
      </c>
      <c r="H1816">
        <v>0</v>
      </c>
      <c r="I1816">
        <v>77.98</v>
      </c>
      <c r="J1816">
        <v>72.6</v>
      </c>
      <c r="K1816">
        <v>67.23</v>
      </c>
      <c r="L1816">
        <f>PRODUCT(H1816,I1816)</f>
      </c>
      <c r="M1816">
        <f>PRODUCT(H1816,J1816)</f>
      </c>
      <c r="N1816">
        <f>PRODUCT(H1816,K1816)</f>
      </c>
    </row>
    <row r="1817" spans="1:14" customHeight="1">
      <c r="A1817" t="s">
        <v>12666</v>
      </c>
      <c r="B1817" t="s">
        <v>12667</v>
      </c>
      <c r="C1817" t="s">
        <v>12668</v>
      </c>
      <c r="D1817" t="s">
        <v>12669</v>
      </c>
      <c r="E1817" s="21" t="s">
        <v>12670</v>
      </c>
      <c r="F1817" t="s">
        <v>12671</v>
      </c>
      <c r="G1817" s="22" t="s">
        <v>12672</v>
      </c>
      <c r="H1817">
        <v>0</v>
      </c>
      <c r="I1817">
        <v>138.61</v>
      </c>
      <c r="J1817">
        <v>129.05</v>
      </c>
      <c r="K1817">
        <v>119.49</v>
      </c>
      <c r="L1817">
        <f>PRODUCT(H1817,I1817)</f>
      </c>
      <c r="M1817">
        <f>PRODUCT(H1817,J1817)</f>
      </c>
      <c r="N1817">
        <f>PRODUCT(H1817,K1817)</f>
      </c>
    </row>
    <row r="1818" spans="1:14" customHeight="1">
      <c r="A1818" t="s">
        <v>12673</v>
      </c>
      <c r="B1818" t="s">
        <v>12674</v>
      </c>
      <c r="C1818" t="s">
        <v>12675</v>
      </c>
      <c r="D1818" t="s">
        <v>12676</v>
      </c>
      <c r="E1818" s="21" t="s">
        <v>12677</v>
      </c>
      <c r="F1818" t="s">
        <v>12678</v>
      </c>
      <c r="G1818" s="22" t="s">
        <v>12679</v>
      </c>
      <c r="H1818">
        <v>0</v>
      </c>
      <c r="I1818">
        <v>138.61</v>
      </c>
      <c r="J1818">
        <v>129.05</v>
      </c>
      <c r="K1818">
        <v>119.49</v>
      </c>
      <c r="L1818">
        <f>PRODUCT(H1818,I1818)</f>
      </c>
      <c r="M1818">
        <f>PRODUCT(H1818,J1818)</f>
      </c>
      <c r="N1818">
        <f>PRODUCT(H1818,K1818)</f>
      </c>
    </row>
    <row r="1819" spans="1:14" customHeight="1">
      <c r="A1819" t="s">
        <v>12680</v>
      </c>
      <c r="B1819" t="s">
        <v>12681</v>
      </c>
      <c r="C1819" t="s">
        <v>12682</v>
      </c>
      <c r="D1819" t="s">
        <v>12683</v>
      </c>
      <c r="E1819" s="21" t="s">
        <v>12684</v>
      </c>
      <c r="F1819" t="s">
        <v>12685</v>
      </c>
      <c r="G1819" s="22" t="s">
        <v>12686</v>
      </c>
      <c r="H1819">
        <v>0</v>
      </c>
      <c r="I1819">
        <v>86.64</v>
      </c>
      <c r="J1819">
        <v>80.66</v>
      </c>
      <c r="K1819">
        <v>74.69</v>
      </c>
      <c r="L1819">
        <f>PRODUCT(H1819,I1819)</f>
      </c>
      <c r="M1819">
        <f>PRODUCT(H1819,J1819)</f>
      </c>
      <c r="N1819">
        <f>PRODUCT(H1819,K1819)</f>
      </c>
    </row>
    <row r="1820" spans="1:14" customHeight="1">
      <c r="A1820" t="s">
        <v>12687</v>
      </c>
      <c r="B1820" t="s">
        <v>12688</v>
      </c>
      <c r="C1820" t="s">
        <v>12689</v>
      </c>
      <c r="D1820" t="s">
        <v>12690</v>
      </c>
      <c r="E1820" s="21" t="s">
        <v>12691</v>
      </c>
      <c r="F1820" t="s">
        <v>12692</v>
      </c>
      <c r="G1820" s="22" t="s">
        <v>12693</v>
      </c>
      <c r="H1820">
        <v>0</v>
      </c>
      <c r="I1820">
        <v>86.64</v>
      </c>
      <c r="J1820">
        <v>80.66</v>
      </c>
      <c r="K1820">
        <v>74.69</v>
      </c>
      <c r="L1820">
        <f>PRODUCT(H1820,I1820)</f>
      </c>
      <c r="M1820">
        <f>PRODUCT(H1820,J1820)</f>
      </c>
      <c r="N1820">
        <f>PRODUCT(H1820,K1820)</f>
      </c>
    </row>
    <row r="1821" spans="1:14" customHeight="1">
      <c r="A1821" t="s">
        <v>12694</v>
      </c>
      <c r="B1821" t="s">
        <v>12695</v>
      </c>
      <c r="C1821" t="s">
        <v>12696</v>
      </c>
      <c r="D1821" t="s">
        <v>12697</v>
      </c>
      <c r="E1821" s="21" t="s">
        <v>12698</v>
      </c>
      <c r="F1821" t="s">
        <v>12699</v>
      </c>
      <c r="G1821" s="22" t="s">
        <v>12700</v>
      </c>
      <c r="H1821">
        <v>0</v>
      </c>
      <c r="I1821">
        <v>95.31</v>
      </c>
      <c r="J1821">
        <v>88.74</v>
      </c>
      <c r="K1821">
        <v>82.16</v>
      </c>
      <c r="L1821">
        <f>PRODUCT(H1821,I1821)</f>
      </c>
      <c r="M1821">
        <f>PRODUCT(H1821,J1821)</f>
      </c>
      <c r="N1821">
        <f>PRODUCT(H1821,K1821)</f>
      </c>
    </row>
    <row r="1822" spans="1:14" customHeight="1">
      <c r="A1822" t="s">
        <v>12701</v>
      </c>
      <c r="B1822" t="s">
        <v>12702</v>
      </c>
      <c r="C1822" t="s">
        <v>12703</v>
      </c>
      <c r="D1822" t="s">
        <v>12704</v>
      </c>
      <c r="E1822" s="21" t="s">
        <v>12705</v>
      </c>
      <c r="F1822" t="s">
        <v>12706</v>
      </c>
      <c r="G1822" s="22" t="s">
        <v>12707</v>
      </c>
      <c r="H1822">
        <v>0</v>
      </c>
      <c r="I1822">
        <v>95.31</v>
      </c>
      <c r="J1822">
        <v>88.74</v>
      </c>
      <c r="K1822">
        <v>82.16</v>
      </c>
      <c r="L1822">
        <f>PRODUCT(H1822,I1822)</f>
      </c>
      <c r="M1822">
        <f>PRODUCT(H1822,J1822)</f>
      </c>
      <c r="N1822">
        <f>PRODUCT(H1822,K1822)</f>
      </c>
    </row>
    <row r="1823" spans="1:14" customHeight="1">
      <c r="A1823" t="s">
        <v>12708</v>
      </c>
      <c r="B1823" t="s">
        <v>12709</v>
      </c>
      <c r="C1823" t="s">
        <v>12710</v>
      </c>
      <c r="D1823" t="s">
        <v>12711</v>
      </c>
      <c r="E1823" s="21" t="s">
        <v>12712</v>
      </c>
      <c r="F1823" t="s">
        <v>12713</v>
      </c>
      <c r="G1823" s="22" t="s">
        <v>12714</v>
      </c>
      <c r="H1823">
        <v>0</v>
      </c>
      <c r="I1823">
        <v>259.91</v>
      </c>
      <c r="J1823">
        <v>241.99</v>
      </c>
      <c r="K1823">
        <v>224.06</v>
      </c>
      <c r="L1823">
        <f>PRODUCT(H1823,I1823)</f>
      </c>
      <c r="M1823">
        <f>PRODUCT(H1823,J1823)</f>
      </c>
      <c r="N1823">
        <f>PRODUCT(H1823,K1823)</f>
      </c>
    </row>
    <row r="1824" spans="1:14" customHeight="1">
      <c r="A1824" t="s">
        <v>12715</v>
      </c>
      <c r="B1824" t="s">
        <v>12716</v>
      </c>
      <c r="C1824" t="s">
        <v>12717</v>
      </c>
      <c r="D1824" t="s">
        <v>12718</v>
      </c>
      <c r="E1824" s="21" t="s">
        <v>12719</v>
      </c>
      <c r="F1824" t="s">
        <v>12720</v>
      </c>
      <c r="G1824" s="22" t="s">
        <v>12721</v>
      </c>
      <c r="H1824">
        <v>0</v>
      </c>
      <c r="I1824">
        <v>259.91</v>
      </c>
      <c r="J1824">
        <v>241.99</v>
      </c>
      <c r="K1824">
        <v>224.06</v>
      </c>
      <c r="L1824">
        <f>PRODUCT(H1824,I1824)</f>
      </c>
      <c r="M1824">
        <f>PRODUCT(H1824,J1824)</f>
      </c>
      <c r="N1824">
        <f>PRODUCT(H1824,K1824)</f>
      </c>
    </row>
    <row r="1825" spans="1:14" customHeight="1">
      <c r="A1825" t="s">
        <v>12722</v>
      </c>
      <c r="B1825" t="s">
        <v>12723</v>
      </c>
      <c r="C1825" t="s">
        <v>12724</v>
      </c>
      <c r="D1825" t="s">
        <v>12725</v>
      </c>
      <c r="E1825" s="21" t="s">
        <v>12726</v>
      </c>
      <c r="F1825" t="s">
        <v>12727</v>
      </c>
      <c r="G1825" s="22" t="s">
        <v>12728</v>
      </c>
      <c r="H1825">
        <v>0</v>
      </c>
      <c r="I1825">
        <v>57.19</v>
      </c>
      <c r="J1825">
        <v>53.24</v>
      </c>
      <c r="K1825">
        <v>49.3</v>
      </c>
      <c r="L1825">
        <f>PRODUCT(H1825,I1825)</f>
      </c>
      <c r="M1825">
        <f>PRODUCT(H1825,J1825)</f>
      </c>
      <c r="N1825">
        <f>PRODUCT(H1825,K1825)</f>
      </c>
    </row>
    <row r="1826" spans="1:14" customHeight="1">
      <c r="A1826" t="s">
        <v>12729</v>
      </c>
      <c r="B1826" t="s">
        <v>12730</v>
      </c>
      <c r="C1826" t="s">
        <v>12731</v>
      </c>
      <c r="D1826" t="s">
        <v>12732</v>
      </c>
      <c r="E1826" s="21" t="s">
        <v>12733</v>
      </c>
      <c r="F1826" t="s">
        <v>12734</v>
      </c>
      <c r="G1826" s="22" t="s">
        <v>12735</v>
      </c>
      <c r="H1826">
        <v>0</v>
      </c>
      <c r="I1826">
        <v>57.19</v>
      </c>
      <c r="J1826">
        <v>53.24</v>
      </c>
      <c r="K1826">
        <v>49.3</v>
      </c>
      <c r="L1826">
        <f>PRODUCT(H1826,I1826)</f>
      </c>
      <c r="M1826">
        <f>PRODUCT(H1826,J1826)</f>
      </c>
      <c r="N1826">
        <f>PRODUCT(H1826,K1826)</f>
      </c>
    </row>
    <row r="1827" spans="1:14" customHeight="1">
      <c r="A1827" t="s">
        <v>12736</v>
      </c>
      <c r="B1827" t="s">
        <v>12737</v>
      </c>
      <c r="C1827" t="s">
        <v>12738</v>
      </c>
      <c r="D1827" t="s">
        <v>12739</v>
      </c>
      <c r="E1827" s="21" t="s">
        <v>12740</v>
      </c>
      <c r="F1827" t="s">
        <v>12741</v>
      </c>
      <c r="G1827" s="22" t="s">
        <v>12742</v>
      </c>
      <c r="H1827">
        <v>0</v>
      </c>
      <c r="I1827">
        <v>138.61</v>
      </c>
      <c r="J1827">
        <v>129.05</v>
      </c>
      <c r="K1827">
        <v>119.49</v>
      </c>
      <c r="L1827">
        <f>PRODUCT(H1827,I1827)</f>
      </c>
      <c r="M1827">
        <f>PRODUCT(H1827,J1827)</f>
      </c>
      <c r="N1827">
        <f>PRODUCT(H1827,K1827)</f>
      </c>
    </row>
    <row r="1828" spans="1:14" customHeight="1">
      <c r="A1828" t="s">
        <v>12743</v>
      </c>
      <c r="B1828" t="s">
        <v>12744</v>
      </c>
      <c r="C1828" t="s">
        <v>12745</v>
      </c>
      <c r="D1828" t="s">
        <v>12746</v>
      </c>
      <c r="E1828" s="21" t="s">
        <v>12747</v>
      </c>
      <c r="F1828" t="s">
        <v>12748</v>
      </c>
      <c r="G1828" s="22" t="s">
        <v>12749</v>
      </c>
      <c r="H1828">
        <v>0</v>
      </c>
      <c r="I1828">
        <v>138.61</v>
      </c>
      <c r="J1828">
        <v>129.05</v>
      </c>
      <c r="K1828">
        <v>119.49</v>
      </c>
      <c r="L1828">
        <f>PRODUCT(H1828,I1828)</f>
      </c>
      <c r="M1828">
        <f>PRODUCT(H1828,J1828)</f>
      </c>
      <c r="N1828">
        <f>PRODUCT(H1828,K1828)</f>
      </c>
    </row>
    <row r="1829" spans="1:14" customHeight="1">
      <c r="A1829" t="s">
        <v>12750</v>
      </c>
      <c r="B1829" t="s">
        <v>12751</v>
      </c>
      <c r="C1829" t="s">
        <v>12752</v>
      </c>
      <c r="D1829" t="s">
        <v>12753</v>
      </c>
      <c r="E1829" s="21" t="s">
        <v>12754</v>
      </c>
      <c r="F1829" t="s">
        <v>12755</v>
      </c>
      <c r="G1829" s="22" t="s">
        <v>12756</v>
      </c>
      <c r="H1829">
        <v>0</v>
      </c>
      <c r="I1829">
        <v>147.28</v>
      </c>
      <c r="J1829">
        <v>137.12</v>
      </c>
      <c r="K1829">
        <v>126.96</v>
      </c>
      <c r="L1829">
        <f>PRODUCT(H1829,I1829)</f>
      </c>
      <c r="M1829">
        <f>PRODUCT(H1829,J1829)</f>
      </c>
      <c r="N1829">
        <f>PRODUCT(H1829,K1829)</f>
      </c>
    </row>
    <row r="1830" spans="1:14" customHeight="1">
      <c r="A1830" t="s">
        <v>12757</v>
      </c>
      <c r="B1830" t="s">
        <v>12758</v>
      </c>
      <c r="C1830" t="s">
        <v>12759</v>
      </c>
      <c r="D1830" t="s">
        <v>12760</v>
      </c>
      <c r="E1830" s="21" t="s">
        <v>12761</v>
      </c>
      <c r="F1830" t="s">
        <v>12762</v>
      </c>
      <c r="G1830" s="22" t="s">
        <v>12763</v>
      </c>
      <c r="H1830">
        <v>0</v>
      </c>
      <c r="I1830">
        <v>147.28</v>
      </c>
      <c r="J1830">
        <v>137.12</v>
      </c>
      <c r="K1830">
        <v>126.96</v>
      </c>
      <c r="L1830">
        <f>PRODUCT(H1830,I1830)</f>
      </c>
      <c r="M1830">
        <f>PRODUCT(H1830,J1830)</f>
      </c>
      <c r="N1830">
        <f>PRODUCT(H1830,K1830)</f>
      </c>
    </row>
    <row r="1831" spans="1:14" customHeight="1">
      <c r="A1831" t="s">
        <v>12764</v>
      </c>
      <c r="B1831" t="s">
        <v>12765</v>
      </c>
      <c r="C1831" t="s">
        <v>12766</v>
      </c>
      <c r="D1831" t="s">
        <v>12767</v>
      </c>
      <c r="E1831" s="21" t="s">
        <v>12768</v>
      </c>
      <c r="F1831" t="s">
        <v>12769</v>
      </c>
      <c r="G1831" s="22" t="s">
        <v>12770</v>
      </c>
      <c r="H1831">
        <v>0</v>
      </c>
      <c r="I1831">
        <v>95.31</v>
      </c>
      <c r="J1831">
        <v>88.74</v>
      </c>
      <c r="K1831">
        <v>82.16</v>
      </c>
      <c r="L1831">
        <f>PRODUCT(H1831,I1831)</f>
      </c>
      <c r="M1831">
        <f>PRODUCT(H1831,J1831)</f>
      </c>
      <c r="N1831">
        <f>PRODUCT(H1831,K1831)</f>
      </c>
    </row>
    <row r="1832" spans="1:14" customHeight="1">
      <c r="A1832" t="s">
        <v>12771</v>
      </c>
      <c r="B1832" t="s">
        <v>12772</v>
      </c>
      <c r="C1832" t="s">
        <v>12773</v>
      </c>
      <c r="D1832" t="s">
        <v>12774</v>
      </c>
      <c r="E1832" s="21" t="s">
        <v>12775</v>
      </c>
      <c r="F1832" t="s">
        <v>12776</v>
      </c>
      <c r="G1832" s="22" t="s">
        <v>12777</v>
      </c>
      <c r="H1832">
        <v>0</v>
      </c>
      <c r="I1832">
        <v>95.31</v>
      </c>
      <c r="J1832">
        <v>88.74</v>
      </c>
      <c r="K1832">
        <v>82.16</v>
      </c>
      <c r="L1832">
        <f>PRODUCT(H1832,I1832)</f>
      </c>
      <c r="M1832">
        <f>PRODUCT(H1832,J1832)</f>
      </c>
      <c r="N1832">
        <f>PRODUCT(H1832,K1832)</f>
      </c>
    </row>
    <row r="1833" spans="1:14" customHeight="1">
      <c r="A1833" t="s">
        <v>12778</v>
      </c>
      <c r="B1833" t="s">
        <v>12779</v>
      </c>
      <c r="C1833" t="s">
        <v>12780</v>
      </c>
      <c r="D1833" t="s">
        <v>12781</v>
      </c>
      <c r="E1833" s="21" t="s">
        <v>12782</v>
      </c>
      <c r="F1833" t="s">
        <v>12783</v>
      </c>
      <c r="G1833" s="22" t="s">
        <v>12784</v>
      </c>
      <c r="H1833">
        <v>0</v>
      </c>
      <c r="I1833">
        <v>121.28</v>
      </c>
      <c r="J1833">
        <v>112.91</v>
      </c>
      <c r="K1833">
        <v>104.55</v>
      </c>
      <c r="L1833">
        <f>PRODUCT(H1833,I1833)</f>
      </c>
      <c r="M1833">
        <f>PRODUCT(H1833,J1833)</f>
      </c>
      <c r="N1833">
        <f>PRODUCT(H1833,K1833)</f>
      </c>
    </row>
    <row r="1834" spans="1:14" customHeight="1">
      <c r="A1834" t="s">
        <v>12785</v>
      </c>
      <c r="B1834" t="s">
        <v>12786</v>
      </c>
      <c r="C1834" t="s">
        <v>12787</v>
      </c>
      <c r="D1834" t="s">
        <v>12788</v>
      </c>
      <c r="E1834" s="21" t="s">
        <v>12789</v>
      </c>
      <c r="F1834" t="s">
        <v>12790</v>
      </c>
      <c r="G1834" s="22" t="s">
        <v>12791</v>
      </c>
      <c r="H1834">
        <v>0</v>
      </c>
      <c r="I1834">
        <v>117.81</v>
      </c>
      <c r="J1834">
        <v>109.69</v>
      </c>
      <c r="K1834">
        <v>101.56</v>
      </c>
      <c r="L1834">
        <f>PRODUCT(H1834,I1834)</f>
      </c>
      <c r="M1834">
        <f>PRODUCT(H1834,J1834)</f>
      </c>
      <c r="N1834">
        <f>PRODUCT(H1834,K1834)</f>
      </c>
    </row>
    <row r="1835" spans="1:14" customHeight="1">
      <c r="A1835" t="s">
        <v>12792</v>
      </c>
      <c r="B1835" t="s">
        <v>12793</v>
      </c>
      <c r="C1835" t="s">
        <v>12794</v>
      </c>
      <c r="D1835" t="s">
        <v>12795</v>
      </c>
      <c r="E1835" s="21" t="s">
        <v>12796</v>
      </c>
      <c r="F1835" t="s">
        <v>12797</v>
      </c>
      <c r="G1835" s="22" t="s">
        <v>12798</v>
      </c>
      <c r="H1835">
        <v>0</v>
      </c>
      <c r="I1835">
        <v>117.81</v>
      </c>
      <c r="J1835">
        <v>109.69</v>
      </c>
      <c r="K1835">
        <v>101.56</v>
      </c>
      <c r="L1835">
        <f>PRODUCT(H1835,I1835)</f>
      </c>
      <c r="M1835">
        <f>PRODUCT(H1835,J1835)</f>
      </c>
      <c r="N1835">
        <f>PRODUCT(H1835,K1835)</f>
      </c>
    </row>
    <row r="1836" spans="1:14" customHeight="1">
      <c r="A1836" t="s">
        <v>12799</v>
      </c>
      <c r="B1836" t="s">
        <v>12800</v>
      </c>
      <c r="C1836" t="s">
        <v>12801</v>
      </c>
      <c r="D1836" t="s">
        <v>12802</v>
      </c>
      <c r="E1836" s="21" t="s">
        <v>12803</v>
      </c>
      <c r="F1836" t="s">
        <v>12804</v>
      </c>
      <c r="G1836" s="22" t="s">
        <v>12805</v>
      </c>
      <c r="H1836">
        <v>0</v>
      </c>
      <c r="I1836">
        <v>90.12</v>
      </c>
      <c r="J1836">
        <v>83.9</v>
      </c>
      <c r="K1836">
        <v>77.69</v>
      </c>
      <c r="L1836">
        <f>PRODUCT(H1836,I1836)</f>
      </c>
      <c r="M1836">
        <f>PRODUCT(H1836,J1836)</f>
      </c>
      <c r="N1836">
        <f>PRODUCT(H1836,K1836)</f>
      </c>
    </row>
    <row r="1837" spans="1:14" customHeight="1">
      <c r="A1837" t="s">
        <v>12806</v>
      </c>
      <c r="B1837" t="s">
        <v>12807</v>
      </c>
      <c r="C1837" t="s">
        <v>12808</v>
      </c>
      <c r="D1837" t="s">
        <v>12809</v>
      </c>
      <c r="E1837" s="21" t="s">
        <v>12810</v>
      </c>
      <c r="F1837" t="s">
        <v>12811</v>
      </c>
      <c r="G1837" s="22" t="s">
        <v>12812</v>
      </c>
      <c r="H1837">
        <v>0</v>
      </c>
      <c r="I1837">
        <v>90.12</v>
      </c>
      <c r="J1837">
        <v>83.9</v>
      </c>
      <c r="K1837">
        <v>77.69</v>
      </c>
      <c r="L1837">
        <f>PRODUCT(H1837,I1837)</f>
      </c>
      <c r="M1837">
        <f>PRODUCT(H1837,J1837)</f>
      </c>
      <c r="N1837">
        <f>PRODUCT(H1837,K1837)</f>
      </c>
    </row>
    <row r="1838" spans="1:14" customHeight="1">
      <c r="A1838" t="s">
        <v>12813</v>
      </c>
      <c r="B1838" t="s">
        <v>12814</v>
      </c>
      <c r="C1838" t="s">
        <v>12815</v>
      </c>
      <c r="D1838" t="s">
        <v>12816</v>
      </c>
      <c r="E1838" s="21" t="s">
        <v>12817</v>
      </c>
      <c r="F1838" t="s">
        <v>12818</v>
      </c>
      <c r="G1838" s="22" t="s">
        <v>12819</v>
      </c>
      <c r="H1838">
        <v>0</v>
      </c>
      <c r="I1838">
        <v>95.31</v>
      </c>
      <c r="J1838">
        <v>88.74</v>
      </c>
      <c r="K1838">
        <v>82.16</v>
      </c>
      <c r="L1838">
        <f>PRODUCT(H1838,I1838)</f>
      </c>
      <c r="M1838">
        <f>PRODUCT(H1838,J1838)</f>
      </c>
      <c r="N1838">
        <f>PRODUCT(H1838,K1838)</f>
      </c>
    </row>
    <row r="1839" spans="1:14" customHeight="1">
      <c r="A1839" t="s">
        <v>12820</v>
      </c>
      <c r="B1839" t="s">
        <v>12821</v>
      </c>
      <c r="C1839" t="s">
        <v>12822</v>
      </c>
      <c r="D1839" t="s">
        <v>12823</v>
      </c>
      <c r="E1839" s="21" t="s">
        <v>12824</v>
      </c>
      <c r="F1839" t="s">
        <v>12825</v>
      </c>
      <c r="G1839" s="22" t="s">
        <v>12826</v>
      </c>
      <c r="H1839">
        <v>0</v>
      </c>
      <c r="I1839">
        <v>95.31</v>
      </c>
      <c r="J1839">
        <v>88.74</v>
      </c>
      <c r="K1839">
        <v>82.16</v>
      </c>
      <c r="L1839">
        <f>PRODUCT(H1839,I1839)</f>
      </c>
      <c r="M1839">
        <f>PRODUCT(H1839,J1839)</f>
      </c>
      <c r="N1839">
        <f>PRODUCT(H1839,K1839)</f>
      </c>
    </row>
    <row r="1840" spans="1:14" customHeight="1">
      <c r="A1840" t="s">
        <v>12827</v>
      </c>
      <c r="B1840" t="s">
        <v>12828</v>
      </c>
      <c r="C1840" t="s">
        <v>12829</v>
      </c>
      <c r="D1840" t="s">
        <v>12830</v>
      </c>
      <c r="E1840" s="21" t="s">
        <v>12831</v>
      </c>
      <c r="F1840" t="s">
        <v>12832</v>
      </c>
      <c r="G1840" s="22" t="s">
        <v>12833</v>
      </c>
      <c r="H1840">
        <v>0</v>
      </c>
      <c r="I1840">
        <v>95.31</v>
      </c>
      <c r="J1840">
        <v>88.74</v>
      </c>
      <c r="K1840">
        <v>82.16</v>
      </c>
      <c r="L1840">
        <f>PRODUCT(H1840,I1840)</f>
      </c>
      <c r="M1840">
        <f>PRODUCT(H1840,J1840)</f>
      </c>
      <c r="N1840">
        <f>PRODUCT(H1840,K1840)</f>
      </c>
    </row>
    <row r="1841" spans="1:14" customHeight="1">
      <c r="A1841" t="s">
        <v>12834</v>
      </c>
      <c r="B1841" t="s">
        <v>12835</v>
      </c>
      <c r="C1841" t="s">
        <v>12836</v>
      </c>
      <c r="D1841" t="s">
        <v>12837</v>
      </c>
      <c r="E1841" s="21" t="s">
        <v>12838</v>
      </c>
      <c r="F1841" t="s">
        <v>12839</v>
      </c>
      <c r="G1841" s="22" t="s">
        <v>12840</v>
      </c>
      <c r="H1841">
        <v>0</v>
      </c>
      <c r="I1841">
        <v>95.31</v>
      </c>
      <c r="J1841">
        <v>88.74</v>
      </c>
      <c r="K1841">
        <v>82.16</v>
      </c>
      <c r="L1841">
        <f>PRODUCT(H1841,I1841)</f>
      </c>
      <c r="M1841">
        <f>PRODUCT(H1841,J1841)</f>
      </c>
      <c r="N1841">
        <f>PRODUCT(H1841,K1841)</f>
      </c>
    </row>
    <row r="1842" spans="1:14" customHeight="1">
      <c r="A1842" t="s">
        <v>12841</v>
      </c>
      <c r="B1842" t="s">
        <v>12842</v>
      </c>
      <c r="C1842" t="s">
        <v>12843</v>
      </c>
      <c r="D1842" t="s">
        <v>12844</v>
      </c>
      <c r="E1842" s="21" t="s">
        <v>12845</v>
      </c>
      <c r="F1842" t="s">
        <v>12846</v>
      </c>
      <c r="G1842" s="22" t="s">
        <v>12847</v>
      </c>
      <c r="H1842">
        <v>0</v>
      </c>
      <c r="I1842">
        <v>90.12</v>
      </c>
      <c r="J1842">
        <v>83.9</v>
      </c>
      <c r="K1842">
        <v>77.69</v>
      </c>
      <c r="L1842">
        <f>PRODUCT(H1842,I1842)</f>
      </c>
      <c r="M1842">
        <f>PRODUCT(H1842,J1842)</f>
      </c>
      <c r="N1842">
        <f>PRODUCT(H1842,K1842)</f>
      </c>
    </row>
    <row r="1843" spans="1:14" customHeight="1">
      <c r="A1843" t="s">
        <v>12848</v>
      </c>
      <c r="B1843" t="s">
        <v>12849</v>
      </c>
      <c r="C1843" t="s">
        <v>12850</v>
      </c>
      <c r="D1843" t="s">
        <v>12851</v>
      </c>
      <c r="E1843" s="21" t="s">
        <v>12852</v>
      </c>
      <c r="F1843" t="s">
        <v>12853</v>
      </c>
      <c r="G1843" s="22" t="s">
        <v>12854</v>
      </c>
      <c r="H1843">
        <v>0</v>
      </c>
      <c r="I1843">
        <v>90.12</v>
      </c>
      <c r="J1843">
        <v>83.9</v>
      </c>
      <c r="K1843">
        <v>77.69</v>
      </c>
      <c r="L1843">
        <f>PRODUCT(H1843,I1843)</f>
      </c>
      <c r="M1843">
        <f>PRODUCT(H1843,J1843)</f>
      </c>
      <c r="N1843">
        <f>PRODUCT(H1843,K1843)</f>
      </c>
    </row>
    <row r="1844" spans="1:14" customHeight="1">
      <c r="A1844" t="s">
        <v>12855</v>
      </c>
      <c r="B1844" t="s">
        <v>12856</v>
      </c>
      <c r="C1844" t="s">
        <v>12857</v>
      </c>
      <c r="D1844" t="s">
        <v>12858</v>
      </c>
      <c r="E1844" s="21" t="s">
        <v>12859</v>
      </c>
      <c r="F1844" t="s">
        <v>12860</v>
      </c>
      <c r="G1844" s="22" t="s">
        <v>12861</v>
      </c>
      <c r="H1844">
        <v>0</v>
      </c>
      <c r="I1844">
        <v>86.64</v>
      </c>
      <c r="J1844">
        <v>80.66</v>
      </c>
      <c r="K1844">
        <v>74.69</v>
      </c>
      <c r="L1844">
        <f>PRODUCT(H1844,I1844)</f>
      </c>
      <c r="M1844">
        <f>PRODUCT(H1844,J1844)</f>
      </c>
      <c r="N1844">
        <f>PRODUCT(H1844,K1844)</f>
      </c>
    </row>
    <row r="1845" spans="1:14" customHeight="1">
      <c r="A1845" t="s">
        <v>12862</v>
      </c>
      <c r="B1845" t="s">
        <v>12863</v>
      </c>
      <c r="C1845" t="s">
        <v>12864</v>
      </c>
      <c r="D1845" t="s">
        <v>12865</v>
      </c>
      <c r="E1845" s="21" t="s">
        <v>12866</v>
      </c>
      <c r="F1845" t="s">
        <v>12867</v>
      </c>
      <c r="G1845" s="22" t="s">
        <v>12868</v>
      </c>
      <c r="H1845">
        <v>0</v>
      </c>
      <c r="I1845">
        <v>86.64</v>
      </c>
      <c r="J1845">
        <v>80.66</v>
      </c>
      <c r="K1845">
        <v>74.69</v>
      </c>
      <c r="L1845">
        <f>PRODUCT(H1845,I1845)</f>
      </c>
      <c r="M1845">
        <f>PRODUCT(H1845,J1845)</f>
      </c>
      <c r="N1845">
        <f>PRODUCT(H1845,K1845)</f>
      </c>
    </row>
    <row r="1846" spans="1:14" customHeight="1">
      <c r="A1846" t="s">
        <v>12869</v>
      </c>
      <c r="B1846" t="s">
        <v>12870</v>
      </c>
      <c r="C1846" t="s">
        <v>12871</v>
      </c>
      <c r="D1846" t="s">
        <v>12872</v>
      </c>
      <c r="E1846" s="21" t="s">
        <v>12873</v>
      </c>
      <c r="F1846" t="s">
        <v>12874</v>
      </c>
      <c r="G1846" s="22" t="s">
        <v>12875</v>
      </c>
      <c r="H1846">
        <v>0</v>
      </c>
      <c r="I1846">
        <v>58.91</v>
      </c>
      <c r="J1846">
        <v>54.85</v>
      </c>
      <c r="K1846">
        <v>50.79</v>
      </c>
      <c r="L1846">
        <f>PRODUCT(H1846,I1846)</f>
      </c>
      <c r="M1846">
        <f>PRODUCT(H1846,J1846)</f>
      </c>
      <c r="N1846">
        <f>PRODUCT(H1846,K1846)</f>
      </c>
    </row>
    <row r="1847" spans="1:14" customHeight="1">
      <c r="A1847" t="s">
        <v>12876</v>
      </c>
      <c r="B1847" t="s">
        <v>12877</v>
      </c>
      <c r="C1847" t="s">
        <v>12878</v>
      </c>
      <c r="D1847" t="s">
        <v>12879</v>
      </c>
      <c r="E1847" s="21" t="s">
        <v>12880</v>
      </c>
      <c r="F1847" t="s">
        <v>12881</v>
      </c>
      <c r="G1847" s="22" t="s">
        <v>12882</v>
      </c>
      <c r="H1847">
        <v>0</v>
      </c>
      <c r="I1847">
        <v>58.91</v>
      </c>
      <c r="J1847">
        <v>54.85</v>
      </c>
      <c r="K1847">
        <v>50.79</v>
      </c>
      <c r="L1847">
        <f>PRODUCT(H1847,I1847)</f>
      </c>
      <c r="M1847">
        <f>PRODUCT(H1847,J1847)</f>
      </c>
      <c r="N1847">
        <f>PRODUCT(H1847,K1847)</f>
      </c>
    </row>
    <row r="1848" spans="1:14" customHeight="1">
      <c r="A1848" t="s">
        <v>12883</v>
      </c>
      <c r="B1848" t="s">
        <v>12884</v>
      </c>
      <c r="C1848" t="s">
        <v>12885</v>
      </c>
      <c r="D1848" t="s">
        <v>12886</v>
      </c>
      <c r="E1848" s="21" t="s">
        <v>12887</v>
      </c>
      <c r="F1848" t="s">
        <v>12888</v>
      </c>
      <c r="G1848" s="22" t="s">
        <v>12889</v>
      </c>
      <c r="H1848">
        <v>0</v>
      </c>
      <c r="I1848">
        <v>77.97</v>
      </c>
      <c r="J1848">
        <v>72.59</v>
      </c>
      <c r="K1848">
        <v>67.21</v>
      </c>
      <c r="L1848">
        <f>PRODUCT(H1848,I1848)</f>
      </c>
      <c r="M1848">
        <f>PRODUCT(H1848,J1848)</f>
      </c>
      <c r="N1848">
        <f>PRODUCT(H1848,K1848)</f>
      </c>
    </row>
    <row r="1849" spans="1:14" customHeight="1">
      <c r="A1849" t="s">
        <v>12890</v>
      </c>
      <c r="B1849" t="s">
        <v>12891</v>
      </c>
      <c r="C1849" t="s">
        <v>12892</v>
      </c>
      <c r="D1849" t="s">
        <v>12893</v>
      </c>
      <c r="E1849" s="21" t="s">
        <v>12894</v>
      </c>
      <c r="F1849" t="s">
        <v>12895</v>
      </c>
      <c r="G1849" s="22" t="s">
        <v>12896</v>
      </c>
      <c r="H1849">
        <v>0</v>
      </c>
      <c r="I1849">
        <v>77.97</v>
      </c>
      <c r="J1849">
        <v>72.59</v>
      </c>
      <c r="K1849">
        <v>67.21</v>
      </c>
      <c r="L1849">
        <f>PRODUCT(H1849,I1849)</f>
      </c>
      <c r="M1849">
        <f>PRODUCT(H1849,J1849)</f>
      </c>
      <c r="N1849">
        <f>PRODUCT(H1849,K1849)</f>
      </c>
    </row>
    <row r="1850" spans="1:14" customHeight="1">
      <c r="A1850" t="s">
        <v>12897</v>
      </c>
      <c r="B1850" t="s">
        <v>12898</v>
      </c>
      <c r="C1850" t="s">
        <v>12899</v>
      </c>
      <c r="D1850" t="s">
        <v>12900</v>
      </c>
      <c r="E1850" s="21" t="s">
        <v>12901</v>
      </c>
      <c r="F1850" t="s">
        <v>12902</v>
      </c>
      <c r="G1850" s="22" t="s">
        <v>12903</v>
      </c>
      <c r="H1850">
        <v>0</v>
      </c>
      <c r="I1850">
        <v>60.61</v>
      </c>
      <c r="J1850">
        <v>56.43</v>
      </c>
      <c r="K1850">
        <v>52.25</v>
      </c>
      <c r="L1850">
        <f>PRODUCT(H1850,I1850)</f>
      </c>
      <c r="M1850">
        <f>PRODUCT(H1850,J1850)</f>
      </c>
      <c r="N1850">
        <f>PRODUCT(H1850,K1850)</f>
      </c>
    </row>
    <row r="1851" spans="1:14" customHeight="1">
      <c r="A1851" t="s">
        <v>12904</v>
      </c>
      <c r="B1851" t="s">
        <v>12905</v>
      </c>
      <c r="C1851" t="s">
        <v>12906</v>
      </c>
      <c r="D1851" t="s">
        <v>12907</v>
      </c>
      <c r="E1851" s="21" t="s">
        <v>12908</v>
      </c>
      <c r="F1851" t="s">
        <v>12909</v>
      </c>
      <c r="G1851" s="22" t="s">
        <v>12910</v>
      </c>
      <c r="H1851">
        <v>0</v>
      </c>
      <c r="I1851">
        <v>60.61</v>
      </c>
      <c r="J1851">
        <v>56.43</v>
      </c>
      <c r="K1851">
        <v>52.25</v>
      </c>
      <c r="L1851">
        <f>PRODUCT(H1851,I1851)</f>
      </c>
      <c r="M1851">
        <f>PRODUCT(H1851,J1851)</f>
      </c>
      <c r="N1851">
        <f>PRODUCT(H1851,K1851)</f>
      </c>
    </row>
    <row r="1852" spans="1:14" customHeight="1">
      <c r="A1852" t="s">
        <v>12911</v>
      </c>
      <c r="B1852" t="s">
        <v>12912</v>
      </c>
      <c r="C1852" t="s">
        <v>12913</v>
      </c>
      <c r="D1852" t="s">
        <v>12914</v>
      </c>
      <c r="E1852" s="21" t="s">
        <v>12915</v>
      </c>
      <c r="F1852" t="s">
        <v>12916</v>
      </c>
      <c r="G1852" s="22" t="s">
        <v>12917</v>
      </c>
      <c r="H1852">
        <v>0</v>
      </c>
      <c r="I1852">
        <v>53.71</v>
      </c>
      <c r="J1852">
        <v>50</v>
      </c>
      <c r="K1852">
        <v>46.3</v>
      </c>
      <c r="L1852">
        <f>PRODUCT(H1852,I1852)</f>
      </c>
      <c r="M1852">
        <f>PRODUCT(H1852,J1852)</f>
      </c>
      <c r="N1852">
        <f>PRODUCT(H1852,K1852)</f>
      </c>
    </row>
    <row r="1853" spans="1:14" customHeight="1">
      <c r="A1853" t="s">
        <v>12918</v>
      </c>
      <c r="B1853" t="s">
        <v>12919</v>
      </c>
      <c r="C1853" t="s">
        <v>12920</v>
      </c>
      <c r="D1853" t="s">
        <v>12921</v>
      </c>
      <c r="E1853" s="21" t="s">
        <v>12922</v>
      </c>
      <c r="F1853" t="s">
        <v>12923</v>
      </c>
      <c r="G1853" s="22" t="s">
        <v>12924</v>
      </c>
      <c r="H1853">
        <v>0</v>
      </c>
      <c r="I1853">
        <v>53.71</v>
      </c>
      <c r="J1853">
        <v>50</v>
      </c>
      <c r="K1853">
        <v>46.3</v>
      </c>
      <c r="L1853">
        <f>PRODUCT(H1853,I1853)</f>
      </c>
      <c r="M1853">
        <f>PRODUCT(H1853,J1853)</f>
      </c>
      <c r="N1853">
        <f>PRODUCT(H1853,K1853)</f>
      </c>
    </row>
    <row r="1854" spans="1:14" customHeight="1">
      <c r="A1854" t="s">
        <v>12925</v>
      </c>
      <c r="B1854" t="s">
        <v>12926</v>
      </c>
      <c r="C1854" t="s">
        <v>12927</v>
      </c>
      <c r="D1854" t="s">
        <v>12928</v>
      </c>
      <c r="E1854" s="21" t="s">
        <v>12929</v>
      </c>
      <c r="F1854" t="s">
        <v>12930</v>
      </c>
      <c r="G1854" s="22" t="s">
        <v>12931</v>
      </c>
      <c r="H1854">
        <v>0</v>
      </c>
      <c r="I1854">
        <v>155.95</v>
      </c>
      <c r="J1854">
        <v>145.19</v>
      </c>
      <c r="K1854">
        <v>134.44</v>
      </c>
      <c r="L1854">
        <f>PRODUCT(H1854,I1854)</f>
      </c>
      <c r="M1854">
        <f>PRODUCT(H1854,J1854)</f>
      </c>
      <c r="N1854">
        <f>PRODUCT(H1854,K1854)</f>
      </c>
    </row>
    <row r="1855" spans="1:14" customHeight="1">
      <c r="A1855" t="s">
        <v>12932</v>
      </c>
      <c r="B1855" t="s">
        <v>12933</v>
      </c>
      <c r="C1855" t="s">
        <v>12934</v>
      </c>
      <c r="D1855" t="s">
        <v>12935</v>
      </c>
      <c r="E1855" s="21" t="s">
        <v>12936</v>
      </c>
      <c r="F1855" t="s">
        <v>12937</v>
      </c>
      <c r="G1855" s="22" t="s">
        <v>12938</v>
      </c>
      <c r="H1855">
        <v>0</v>
      </c>
      <c r="I1855">
        <v>155.95</v>
      </c>
      <c r="J1855">
        <v>145.19</v>
      </c>
      <c r="K1855">
        <v>134.44</v>
      </c>
      <c r="L1855">
        <f>PRODUCT(H1855,I1855)</f>
      </c>
      <c r="M1855">
        <f>PRODUCT(H1855,J1855)</f>
      </c>
      <c r="N1855">
        <f>PRODUCT(H1855,K1855)</f>
      </c>
    </row>
    <row r="1856" spans="1:14" customHeight="1">
      <c r="A1856" t="s">
        <v>12939</v>
      </c>
      <c r="B1856" t="s">
        <v>12940</v>
      </c>
      <c r="C1856" t="s">
        <v>12941</v>
      </c>
      <c r="D1856" t="s">
        <v>12942</v>
      </c>
      <c r="E1856" s="21" t="s">
        <v>12943</v>
      </c>
      <c r="F1856" t="s">
        <v>12944</v>
      </c>
      <c r="G1856" s="22" t="s">
        <v>12945</v>
      </c>
      <c r="H1856">
        <v>0</v>
      </c>
      <c r="I1856">
        <v>100.49</v>
      </c>
      <c r="J1856">
        <v>93.56</v>
      </c>
      <c r="K1856">
        <v>86.63</v>
      </c>
      <c r="L1856">
        <f>PRODUCT(H1856,I1856)</f>
      </c>
      <c r="M1856">
        <f>PRODUCT(H1856,J1856)</f>
      </c>
      <c r="N1856">
        <f>PRODUCT(H1856,K1856)</f>
      </c>
    </row>
    <row r="1857" spans="1:14" customHeight="1">
      <c r="A1857" t="s">
        <v>12946</v>
      </c>
      <c r="B1857" t="s">
        <v>12947</v>
      </c>
      <c r="C1857" t="s">
        <v>12948</v>
      </c>
      <c r="D1857" t="s">
        <v>12949</v>
      </c>
      <c r="E1857" s="21" t="s">
        <v>12950</v>
      </c>
      <c r="F1857" t="s">
        <v>12951</v>
      </c>
      <c r="G1857" s="22" t="s">
        <v>12952</v>
      </c>
      <c r="H1857">
        <v>0</v>
      </c>
      <c r="I1857">
        <v>100.49</v>
      </c>
      <c r="J1857">
        <v>93.56</v>
      </c>
      <c r="K1857">
        <v>86.63</v>
      </c>
      <c r="L1857">
        <f>PRODUCT(H1857,I1857)</f>
      </c>
      <c r="M1857">
        <f>PRODUCT(H1857,J1857)</f>
      </c>
      <c r="N1857">
        <f>PRODUCT(H1857,K1857)</f>
      </c>
    </row>
    <row r="1858" spans="1:14" customHeight="1">
      <c r="A1858" t="s">
        <v>12953</v>
      </c>
      <c r="B1858" t="s">
        <v>12954</v>
      </c>
      <c r="C1858" t="s">
        <v>12955</v>
      </c>
      <c r="D1858" t="s">
        <v>12956</v>
      </c>
      <c r="E1858" s="21" t="s">
        <v>12957</v>
      </c>
      <c r="F1858" t="s">
        <v>12958</v>
      </c>
      <c r="G1858" s="22" t="s">
        <v>12959</v>
      </c>
      <c r="H1858">
        <v>0</v>
      </c>
      <c r="I1858">
        <v>155.95</v>
      </c>
      <c r="J1858">
        <v>145.19</v>
      </c>
      <c r="K1858">
        <v>134.44</v>
      </c>
      <c r="L1858">
        <f>PRODUCT(H1858,I1858)</f>
      </c>
      <c r="M1858">
        <f>PRODUCT(H1858,J1858)</f>
      </c>
      <c r="N1858">
        <f>PRODUCT(H1858,K1858)</f>
      </c>
    </row>
    <row r="1859" spans="1:14" customHeight="1">
      <c r="A1859" t="s">
        <v>12960</v>
      </c>
      <c r="B1859" t="s">
        <v>12961</v>
      </c>
      <c r="C1859" t="s">
        <v>12962</v>
      </c>
      <c r="D1859" t="s">
        <v>12963</v>
      </c>
      <c r="E1859" s="21" t="s">
        <v>12964</v>
      </c>
      <c r="F1859" t="s">
        <v>12965</v>
      </c>
      <c r="G1859" s="22" t="s">
        <v>12966</v>
      </c>
      <c r="H1859">
        <v>0</v>
      </c>
      <c r="I1859">
        <v>155.95</v>
      </c>
      <c r="J1859">
        <v>145.19</v>
      </c>
      <c r="K1859">
        <v>134.44</v>
      </c>
      <c r="L1859">
        <f>PRODUCT(H1859,I1859)</f>
      </c>
      <c r="M1859">
        <f>PRODUCT(H1859,J1859)</f>
      </c>
      <c r="N1859">
        <f>PRODUCT(H1859,K1859)</f>
      </c>
    </row>
    <row r="1860" spans="1:14" customHeight="1">
      <c r="A1860" t="s">
        <v>12967</v>
      </c>
      <c r="B1860" t="s">
        <v>12968</v>
      </c>
      <c r="C1860" t="s">
        <v>12969</v>
      </c>
      <c r="D1860" t="s">
        <v>12970</v>
      </c>
      <c r="E1860" s="21" t="s">
        <v>12971</v>
      </c>
      <c r="F1860" t="s">
        <v>12972</v>
      </c>
      <c r="G1860" s="22" t="s">
        <v>12973</v>
      </c>
      <c r="H1860">
        <v>0</v>
      </c>
      <c r="I1860">
        <v>100.49</v>
      </c>
      <c r="J1860">
        <v>93.56</v>
      </c>
      <c r="K1860">
        <v>86.63</v>
      </c>
      <c r="L1860">
        <f>PRODUCT(H1860,I1860)</f>
      </c>
      <c r="M1860">
        <f>PRODUCT(H1860,J1860)</f>
      </c>
      <c r="N1860">
        <f>PRODUCT(H1860,K1860)</f>
      </c>
    </row>
    <row r="1861" spans="1:14" customHeight="1">
      <c r="A1861" t="s">
        <v>12974</v>
      </c>
      <c r="B1861" t="s">
        <v>12975</v>
      </c>
      <c r="C1861" t="s">
        <v>12976</v>
      </c>
      <c r="D1861" t="s">
        <v>12977</v>
      </c>
      <c r="E1861" s="21" t="s">
        <v>12978</v>
      </c>
      <c r="F1861" t="s">
        <v>12979</v>
      </c>
      <c r="G1861" s="22" t="s">
        <v>12980</v>
      </c>
      <c r="H1861">
        <v>0</v>
      </c>
      <c r="I1861">
        <v>100.49</v>
      </c>
      <c r="J1861">
        <v>93.56</v>
      </c>
      <c r="K1861">
        <v>86.63</v>
      </c>
      <c r="L1861">
        <f>PRODUCT(H1861,I1861)</f>
      </c>
      <c r="M1861">
        <f>PRODUCT(H1861,J1861)</f>
      </c>
      <c r="N1861">
        <f>PRODUCT(H1861,K1861)</f>
      </c>
    </row>
    <row r="1862" spans="1:14" customHeight="1">
      <c r="A1862" t="s">
        <v>12981</v>
      </c>
      <c r="B1862" t="s">
        <v>12982</v>
      </c>
      <c r="C1862" t="s">
        <v>12983</v>
      </c>
      <c r="D1862" t="s">
        <v>12984</v>
      </c>
      <c r="E1862" s="21" t="s">
        <v>12985</v>
      </c>
      <c r="F1862" t="s">
        <v>12986</v>
      </c>
      <c r="G1862" s="22" t="s">
        <v>12987</v>
      </c>
      <c r="H1862">
        <v>0</v>
      </c>
      <c r="I1862">
        <v>155.95</v>
      </c>
      <c r="J1862">
        <v>145.19</v>
      </c>
      <c r="K1862">
        <v>134.44</v>
      </c>
      <c r="L1862">
        <f>PRODUCT(H1862,I1862)</f>
      </c>
      <c r="M1862">
        <f>PRODUCT(H1862,J1862)</f>
      </c>
      <c r="N1862">
        <f>PRODUCT(H1862,K1862)</f>
      </c>
    </row>
    <row r="1863" spans="1:14" customHeight="1">
      <c r="A1863" t="s">
        <v>12988</v>
      </c>
      <c r="B1863" t="s">
        <v>12989</v>
      </c>
      <c r="C1863" t="s">
        <v>12990</v>
      </c>
      <c r="D1863" t="s">
        <v>12991</v>
      </c>
      <c r="E1863" s="21" t="s">
        <v>12992</v>
      </c>
      <c r="F1863" t="s">
        <v>12993</v>
      </c>
      <c r="G1863" s="22" t="s">
        <v>12994</v>
      </c>
      <c r="H1863">
        <v>0</v>
      </c>
      <c r="I1863">
        <v>155.95</v>
      </c>
      <c r="J1863">
        <v>145.19</v>
      </c>
      <c r="K1863">
        <v>134.44</v>
      </c>
      <c r="L1863">
        <f>PRODUCT(H1863,I1863)</f>
      </c>
      <c r="M1863">
        <f>PRODUCT(H1863,J1863)</f>
      </c>
      <c r="N1863">
        <f>PRODUCT(H1863,K1863)</f>
      </c>
    </row>
    <row r="1864" spans="1:14" customHeight="1">
      <c r="A1864" t="s">
        <v>12995</v>
      </c>
      <c r="B1864" t="s">
        <v>12996</v>
      </c>
      <c r="C1864" t="s">
        <v>12997</v>
      </c>
      <c r="D1864" t="s">
        <v>12998</v>
      </c>
      <c r="E1864" s="21" t="s">
        <v>12999</v>
      </c>
      <c r="F1864" t="s">
        <v>13000</v>
      </c>
      <c r="G1864" s="22" t="s">
        <v>13001</v>
      </c>
      <c r="H1864">
        <v>0</v>
      </c>
      <c r="I1864">
        <v>114.36</v>
      </c>
      <c r="J1864">
        <v>106.47</v>
      </c>
      <c r="K1864">
        <v>98.59</v>
      </c>
      <c r="L1864">
        <f>PRODUCT(H1864,I1864)</f>
      </c>
      <c r="M1864">
        <f>PRODUCT(H1864,J1864)</f>
      </c>
      <c r="N1864">
        <f>PRODUCT(H1864,K1864)</f>
      </c>
    </row>
    <row r="1865" spans="1:14" customHeight="1">
      <c r="A1865" t="s">
        <v>13002</v>
      </c>
      <c r="B1865" t="s">
        <v>13003</v>
      </c>
      <c r="C1865" t="s">
        <v>13004</v>
      </c>
      <c r="D1865" t="s">
        <v>13005</v>
      </c>
      <c r="E1865" s="21" t="s">
        <v>13006</v>
      </c>
      <c r="F1865" t="s">
        <v>13007</v>
      </c>
      <c r="G1865" s="22" t="s">
        <v>13008</v>
      </c>
      <c r="H1865">
        <v>0</v>
      </c>
      <c r="I1865">
        <v>114.36</v>
      </c>
      <c r="J1865">
        <v>106.47</v>
      </c>
      <c r="K1865">
        <v>98.59</v>
      </c>
      <c r="L1865">
        <f>PRODUCT(H1865,I1865)</f>
      </c>
      <c r="M1865">
        <f>PRODUCT(H1865,J1865)</f>
      </c>
      <c r="N1865">
        <f>PRODUCT(H1865,K1865)</f>
      </c>
    </row>
    <row r="1866" spans="1:14" customHeight="1">
      <c r="A1866" t="s">
        <v>13009</v>
      </c>
      <c r="B1866" t="s">
        <v>13010</v>
      </c>
      <c r="C1866" t="s">
        <v>13011</v>
      </c>
      <c r="D1866" t="s">
        <v>13012</v>
      </c>
      <c r="E1866" s="21" t="s">
        <v>13013</v>
      </c>
      <c r="F1866" t="s">
        <v>13014</v>
      </c>
      <c r="G1866" s="22" t="s">
        <v>13015</v>
      </c>
      <c r="H1866">
        <v>0</v>
      </c>
      <c r="I1866">
        <v>164.6</v>
      </c>
      <c r="J1866">
        <v>153.25</v>
      </c>
      <c r="K1866">
        <v>141.9</v>
      </c>
      <c r="L1866">
        <f>PRODUCT(H1866,I1866)</f>
      </c>
      <c r="M1866">
        <f>PRODUCT(H1866,J1866)</f>
      </c>
      <c r="N1866">
        <f>PRODUCT(H1866,K1866)</f>
      </c>
    </row>
    <row r="1867" spans="1:14" customHeight="1">
      <c r="A1867" t="s">
        <v>13016</v>
      </c>
      <c r="B1867" t="s">
        <v>13017</v>
      </c>
      <c r="C1867" t="s">
        <v>13018</v>
      </c>
      <c r="D1867" t="s">
        <v>13019</v>
      </c>
      <c r="E1867" s="21" t="s">
        <v>13020</v>
      </c>
      <c r="F1867" t="s">
        <v>13021</v>
      </c>
      <c r="G1867" s="22" t="s">
        <v>13022</v>
      </c>
      <c r="H1867">
        <v>0</v>
      </c>
      <c r="I1867">
        <v>164.6</v>
      </c>
      <c r="J1867">
        <v>153.25</v>
      </c>
      <c r="K1867">
        <v>141.9</v>
      </c>
      <c r="L1867">
        <f>PRODUCT(H1867,I1867)</f>
      </c>
      <c r="M1867">
        <f>PRODUCT(H1867,J1867)</f>
      </c>
      <c r="N1867">
        <f>PRODUCT(H1867,K1867)</f>
      </c>
    </row>
    <row r="1868" spans="1:14" customHeight="1">
      <c r="A1868" t="s">
        <v>13023</v>
      </c>
      <c r="B1868" t="s">
        <v>13024</v>
      </c>
      <c r="C1868" t="s">
        <v>13025</v>
      </c>
      <c r="D1868" t="s">
        <v>13026</v>
      </c>
      <c r="E1868" s="21" t="s">
        <v>13027</v>
      </c>
      <c r="F1868" t="s">
        <v>13028</v>
      </c>
      <c r="G1868" s="22" t="s">
        <v>13029</v>
      </c>
      <c r="H1868">
        <v>0</v>
      </c>
      <c r="I1868">
        <v>83.19</v>
      </c>
      <c r="J1868">
        <v>77.45</v>
      </c>
      <c r="K1868">
        <v>71.71</v>
      </c>
      <c r="L1868">
        <f>PRODUCT(H1868,I1868)</f>
      </c>
      <c r="M1868">
        <f>PRODUCT(H1868,J1868)</f>
      </c>
      <c r="N1868">
        <f>PRODUCT(H1868,K1868)</f>
      </c>
    </row>
    <row r="1869" spans="1:14" customHeight="1">
      <c r="A1869" t="s">
        <v>13030</v>
      </c>
      <c r="B1869" t="s">
        <v>13031</v>
      </c>
      <c r="C1869" t="s">
        <v>13032</v>
      </c>
      <c r="D1869" t="s">
        <v>13033</v>
      </c>
      <c r="E1869" s="21" t="s">
        <v>13034</v>
      </c>
      <c r="F1869" t="s">
        <v>13035</v>
      </c>
      <c r="G1869" s="22" t="s">
        <v>13036</v>
      </c>
      <c r="H1869">
        <v>0</v>
      </c>
      <c r="I1869">
        <v>83.19</v>
      </c>
      <c r="J1869">
        <v>77.45</v>
      </c>
      <c r="K1869">
        <v>71.71</v>
      </c>
      <c r="L1869">
        <f>PRODUCT(H1869,I1869)</f>
      </c>
      <c r="M1869">
        <f>PRODUCT(H1869,J1869)</f>
      </c>
      <c r="N1869">
        <f>PRODUCT(H1869,K1869)</f>
      </c>
    </row>
    <row r="1870" spans="1:14" customHeight="1">
      <c r="A1870" t="s">
        <v>13037</v>
      </c>
      <c r="B1870" t="s">
        <v>13038</v>
      </c>
      <c r="C1870" t="s">
        <v>13039</v>
      </c>
      <c r="D1870" t="s">
        <v>13040</v>
      </c>
      <c r="E1870" s="21" t="s">
        <v>13041</v>
      </c>
      <c r="F1870" t="s">
        <v>13042</v>
      </c>
      <c r="G1870" s="22" t="s">
        <v>13043</v>
      </c>
      <c r="H1870">
        <v>0</v>
      </c>
      <c r="I1870">
        <v>415.83</v>
      </c>
      <c r="J1870">
        <v>387.15</v>
      </c>
      <c r="K1870">
        <v>358.48</v>
      </c>
      <c r="L1870">
        <f>PRODUCT(H1870,I1870)</f>
      </c>
      <c r="M1870">
        <f>PRODUCT(H1870,J1870)</f>
      </c>
      <c r="N1870">
        <f>PRODUCT(H1870,K1870)</f>
      </c>
    </row>
    <row r="1871" spans="1:14" customHeight="1">
      <c r="A1871" t="s">
        <v>13044</v>
      </c>
      <c r="B1871" t="s">
        <v>13045</v>
      </c>
      <c r="C1871" t="s">
        <v>13046</v>
      </c>
      <c r="D1871" t="s">
        <v>13047</v>
      </c>
      <c r="E1871" s="21" t="s">
        <v>13048</v>
      </c>
      <c r="F1871" t="s">
        <v>13049</v>
      </c>
      <c r="G1871" s="22" t="s">
        <v>13050</v>
      </c>
      <c r="H1871">
        <v>0</v>
      </c>
      <c r="I1871">
        <v>415.83</v>
      </c>
      <c r="J1871">
        <v>387.15</v>
      </c>
      <c r="K1871">
        <v>358.48</v>
      </c>
      <c r="L1871">
        <f>PRODUCT(H1871,I1871)</f>
      </c>
      <c r="M1871">
        <f>PRODUCT(H1871,J1871)</f>
      </c>
      <c r="N1871">
        <f>PRODUCT(H1871,K1871)</f>
      </c>
    </row>
    <row r="1872" spans="1:14" customHeight="1">
      <c r="A1872" t="s">
        <v>13051</v>
      </c>
      <c r="B1872" t="s">
        <v>13052</v>
      </c>
      <c r="C1872" t="s">
        <v>13053</v>
      </c>
      <c r="D1872" t="s">
        <v>13054</v>
      </c>
      <c r="E1872" s="21" t="s">
        <v>13055</v>
      </c>
      <c r="F1872" t="s">
        <v>13056</v>
      </c>
      <c r="G1872" s="22" t="s">
        <v>13057</v>
      </c>
      <c r="H1872">
        <v>0</v>
      </c>
      <c r="I1872">
        <v>415.83</v>
      </c>
      <c r="J1872">
        <v>387.15</v>
      </c>
      <c r="K1872">
        <v>358.48</v>
      </c>
      <c r="L1872">
        <f>PRODUCT(H1872,I1872)</f>
      </c>
      <c r="M1872">
        <f>PRODUCT(H1872,J1872)</f>
      </c>
      <c r="N1872">
        <f>PRODUCT(H1872,K1872)</f>
      </c>
    </row>
    <row r="1873" spans="1:14" customHeight="1">
      <c r="A1873" t="s">
        <v>13058</v>
      </c>
      <c r="B1873" t="s">
        <v>13059</v>
      </c>
      <c r="C1873" t="s">
        <v>13060</v>
      </c>
      <c r="D1873" t="s">
        <v>13061</v>
      </c>
      <c r="E1873" s="21" t="s">
        <v>13062</v>
      </c>
      <c r="F1873" t="s">
        <v>13063</v>
      </c>
      <c r="G1873" s="22" t="s">
        <v>13064</v>
      </c>
      <c r="H1873">
        <v>0</v>
      </c>
      <c r="I1873">
        <v>589.08</v>
      </c>
      <c r="J1873">
        <v>548.45</v>
      </c>
      <c r="K1873">
        <v>507.83</v>
      </c>
      <c r="L1873">
        <f>PRODUCT(H1873,I1873)</f>
      </c>
      <c r="M1873">
        <f>PRODUCT(H1873,J1873)</f>
      </c>
      <c r="N1873">
        <f>PRODUCT(H1873,K1873)</f>
      </c>
    </row>
    <row r="1874" spans="1:14" customHeight="1">
      <c r="A1874" t="s">
        <v>13065</v>
      </c>
      <c r="B1874" t="s">
        <v>13066</v>
      </c>
      <c r="C1874" t="s">
        <v>13067</v>
      </c>
      <c r="D1874" t="s">
        <v>13068</v>
      </c>
      <c r="E1874" s="21" t="s">
        <v>13069</v>
      </c>
      <c r="F1874" t="s">
        <v>13070</v>
      </c>
      <c r="G1874" s="22" t="s">
        <v>13071</v>
      </c>
      <c r="H1874">
        <v>0</v>
      </c>
      <c r="I1874">
        <v>303.21</v>
      </c>
      <c r="J1874">
        <v>282.3</v>
      </c>
      <c r="K1874">
        <v>261.39</v>
      </c>
      <c r="L1874">
        <f>PRODUCT(H1874,I1874)</f>
      </c>
      <c r="M1874">
        <f>PRODUCT(H1874,J1874)</f>
      </c>
      <c r="N1874">
        <f>PRODUCT(H1874,K1874)</f>
      </c>
    </row>
    <row r="1875" spans="1:14" customHeight="1">
      <c r="A1875" t="s">
        <v>13072</v>
      </c>
      <c r="B1875" t="s">
        <v>13073</v>
      </c>
      <c r="C1875" t="s">
        <v>13074</v>
      </c>
      <c r="D1875" t="s">
        <v>13075</v>
      </c>
      <c r="E1875" s="21" t="s">
        <v>13076</v>
      </c>
      <c r="F1875" t="s">
        <v>13077</v>
      </c>
      <c r="G1875" s="22" t="s">
        <v>13078</v>
      </c>
      <c r="H1875">
        <v>0</v>
      </c>
      <c r="I1875">
        <v>158.75</v>
      </c>
      <c r="J1875">
        <v>148.51</v>
      </c>
      <c r="K1875">
        <v>138.27</v>
      </c>
      <c r="L1875">
        <f>PRODUCT(H1875,I1875)</f>
      </c>
      <c r="M1875">
        <f>PRODUCT(H1875,J1875)</f>
      </c>
      <c r="N1875">
        <f>PRODUCT(H1875,K1875)</f>
      </c>
    </row>
    <row r="1876" spans="1:14" customHeight="1">
      <c r="A1876" t="s">
        <v>13079</v>
      </c>
      <c r="B1876" t="s">
        <v>13080</v>
      </c>
      <c r="C1876" t="s">
        <v>13081</v>
      </c>
      <c r="D1876" t="s">
        <v>13082</v>
      </c>
      <c r="E1876" s="21" t="s">
        <v>13083</v>
      </c>
      <c r="F1876" t="s">
        <v>13084</v>
      </c>
      <c r="G1876" s="22" t="s">
        <v>13085</v>
      </c>
      <c r="H1876">
        <v>0</v>
      </c>
      <c r="I1876">
        <v>352.78</v>
      </c>
      <c r="J1876">
        <v>330.02</v>
      </c>
      <c r="K1876">
        <v>307.26</v>
      </c>
      <c r="L1876">
        <f>PRODUCT(H1876,I1876)</f>
      </c>
      <c r="M1876">
        <f>PRODUCT(H1876,J1876)</f>
      </c>
      <c r="N1876">
        <f>PRODUCT(H1876,K1876)</f>
      </c>
    </row>
    <row r="1877" spans="1:14" customHeight="1">
      <c r="A1877" t="s">
        <v>13086</v>
      </c>
      <c r="B1877" t="s">
        <v>13087</v>
      </c>
      <c r="C1877" t="s">
        <v>13088</v>
      </c>
      <c r="D1877" t="s">
        <v>13089</v>
      </c>
      <c r="E1877" s="21" t="s">
        <v>13090</v>
      </c>
      <c r="F1877" t="s">
        <v>13091</v>
      </c>
      <c r="G1877" s="22" t="s">
        <v>13092</v>
      </c>
      <c r="H1877">
        <v>0</v>
      </c>
      <c r="I1877">
        <v>635</v>
      </c>
      <c r="J1877">
        <v>594.04</v>
      </c>
      <c r="K1877">
        <v>553.07</v>
      </c>
      <c r="L1877">
        <f>PRODUCT(H1877,I1877)</f>
      </c>
      <c r="M1877">
        <f>PRODUCT(H1877,J1877)</f>
      </c>
      <c r="N1877">
        <f>PRODUCT(H1877,K1877)</f>
      </c>
    </row>
    <row r="1878" spans="1:14" customHeight="1">
      <c r="A1878" t="s">
        <v>13093</v>
      </c>
      <c r="B1878" t="s">
        <v>13094</v>
      </c>
      <c r="C1878" t="s">
        <v>13095</v>
      </c>
      <c r="D1878" t="s">
        <v>13096</v>
      </c>
      <c r="E1878" s="21" t="s">
        <v>13097</v>
      </c>
      <c r="F1878" t="s">
        <v>13098</v>
      </c>
      <c r="G1878" s="22" t="s">
        <v>13099</v>
      </c>
      <c r="H1878">
        <v>0</v>
      </c>
      <c r="I1878">
        <v>169.34</v>
      </c>
      <c r="J1878">
        <v>158.41</v>
      </c>
      <c r="K1878">
        <v>147.49</v>
      </c>
      <c r="L1878">
        <f>PRODUCT(H1878,I1878)</f>
      </c>
      <c r="M1878">
        <f>PRODUCT(H1878,J1878)</f>
      </c>
      <c r="N1878">
        <f>PRODUCT(H1878,K1878)</f>
      </c>
    </row>
    <row r="1879" spans="1:14" customHeight="1">
      <c r="A1879" t="s">
        <v>13100</v>
      </c>
      <c r="B1879" t="s">
        <v>13101</v>
      </c>
      <c r="C1879" t="s">
        <v>13102</v>
      </c>
      <c r="D1879" t="s">
        <v>13103</v>
      </c>
      <c r="E1879" s="21" t="s">
        <v>13104</v>
      </c>
      <c r="F1879" t="s">
        <v>13105</v>
      </c>
      <c r="G1879" s="22" t="s">
        <v>13106</v>
      </c>
      <c r="H1879">
        <v>0</v>
      </c>
      <c r="I1879">
        <v>169.34</v>
      </c>
      <c r="J1879">
        <v>158.41</v>
      </c>
      <c r="K1879">
        <v>147.49</v>
      </c>
      <c r="L1879">
        <f>PRODUCT(H1879,I1879)</f>
      </c>
      <c r="M1879">
        <f>PRODUCT(H1879,J1879)</f>
      </c>
      <c r="N1879">
        <f>PRODUCT(H1879,K1879)</f>
      </c>
    </row>
    <row r="1880" spans="1:14" customHeight="1">
      <c r="A1880" t="s">
        <v>13107</v>
      </c>
      <c r="B1880" t="s">
        <v>13108</v>
      </c>
      <c r="C1880" t="s">
        <v>13109</v>
      </c>
      <c r="D1880" t="s">
        <v>13110</v>
      </c>
      <c r="E1880" s="21" t="s">
        <v>13111</v>
      </c>
      <c r="F1880" t="s">
        <v>13112</v>
      </c>
      <c r="G1880" s="22" t="s">
        <v>13113</v>
      </c>
      <c r="H1880">
        <v>0</v>
      </c>
      <c r="I1880">
        <v>299.88</v>
      </c>
      <c r="J1880">
        <v>280.53</v>
      </c>
      <c r="K1880">
        <v>261.18</v>
      </c>
      <c r="L1880">
        <f>PRODUCT(H1880,I1880)</f>
      </c>
      <c r="M1880">
        <f>PRODUCT(H1880,J1880)</f>
      </c>
      <c r="N1880">
        <f>PRODUCT(H1880,K1880)</f>
      </c>
    </row>
    <row r="1881" spans="1:14" customHeight="1">
      <c r="A1881" t="s">
        <v>13114</v>
      </c>
      <c r="B1881" t="s">
        <v>13115</v>
      </c>
      <c r="C1881" t="s">
        <v>13116</v>
      </c>
      <c r="D1881" t="s">
        <v>13117</v>
      </c>
      <c r="E1881" s="21" t="s">
        <v>13118</v>
      </c>
      <c r="F1881" t="s">
        <v>13119</v>
      </c>
      <c r="G1881" s="22" t="s">
        <v>13120</v>
      </c>
      <c r="H1881">
        <v>0</v>
      </c>
      <c r="I1881">
        <v>282.22</v>
      </c>
      <c r="J1881">
        <v>264.02</v>
      </c>
      <c r="K1881">
        <v>245.81</v>
      </c>
      <c r="L1881">
        <f>PRODUCT(H1881,I1881)</f>
      </c>
      <c r="M1881">
        <f>PRODUCT(H1881,J1881)</f>
      </c>
      <c r="N1881">
        <f>PRODUCT(H1881,K1881)</f>
      </c>
    </row>
    <row r="1882" spans="1:14" customHeight="1">
      <c r="A1882" t="s">
        <v>13121</v>
      </c>
      <c r="B1882" t="s">
        <v>13122</v>
      </c>
      <c r="C1882" t="s">
        <v>13123</v>
      </c>
      <c r="D1882" t="s">
        <v>13124</v>
      </c>
      <c r="E1882" s="21" t="s">
        <v>13125</v>
      </c>
      <c r="F1882" t="s">
        <v>13126</v>
      </c>
      <c r="G1882" s="22" t="s">
        <v>13127</v>
      </c>
      <c r="H1882">
        <v>0</v>
      </c>
      <c r="I1882">
        <v>282.22</v>
      </c>
      <c r="J1882">
        <v>264.02</v>
      </c>
      <c r="K1882">
        <v>245.81</v>
      </c>
      <c r="L1882">
        <f>PRODUCT(H1882,I1882)</f>
      </c>
      <c r="M1882">
        <f>PRODUCT(H1882,J1882)</f>
      </c>
      <c r="N1882">
        <f>PRODUCT(H1882,K1882)</f>
      </c>
    </row>
    <row r="1883" spans="1:14" customHeight="1">
      <c r="A1883" t="s">
        <v>13128</v>
      </c>
      <c r="B1883" t="s">
        <v>13129</v>
      </c>
      <c r="C1883" t="s">
        <v>13130</v>
      </c>
      <c r="D1883" t="s">
        <v>13131</v>
      </c>
      <c r="E1883" s="21" t="s">
        <v>13132</v>
      </c>
      <c r="F1883" t="s">
        <v>13133</v>
      </c>
      <c r="G1883" s="22" t="s">
        <v>13134</v>
      </c>
      <c r="H1883">
        <v>0</v>
      </c>
      <c r="I1883">
        <v>155.22</v>
      </c>
      <c r="J1883">
        <v>145.2</v>
      </c>
      <c r="K1883">
        <v>135.19</v>
      </c>
      <c r="L1883">
        <f>PRODUCT(H1883,I1883)</f>
      </c>
      <c r="M1883">
        <f>PRODUCT(H1883,J1883)</f>
      </c>
      <c r="N1883">
        <f>PRODUCT(H1883,K1883)</f>
      </c>
    </row>
    <row r="1884" spans="1:14" customHeight="1">
      <c r="A1884" t="s">
        <v>13135</v>
      </c>
      <c r="B1884" t="s">
        <v>13136</v>
      </c>
      <c r="C1884" t="s">
        <v>13137</v>
      </c>
      <c r="D1884" t="s">
        <v>13138</v>
      </c>
      <c r="E1884" s="21" t="s">
        <v>13139</v>
      </c>
      <c r="F1884" t="s">
        <v>13140</v>
      </c>
      <c r="G1884" s="22" t="s">
        <v>13141</v>
      </c>
      <c r="H1884">
        <v>0</v>
      </c>
      <c r="I1884">
        <v>172.87</v>
      </c>
      <c r="J1884">
        <v>161.72</v>
      </c>
      <c r="K1884">
        <v>150.57</v>
      </c>
      <c r="L1884">
        <f>PRODUCT(H1884,I1884)</f>
      </c>
      <c r="M1884">
        <f>PRODUCT(H1884,J1884)</f>
      </c>
      <c r="N1884">
        <f>PRODUCT(H1884,K1884)</f>
      </c>
    </row>
    <row r="1885" spans="1:14" customHeight="1">
      <c r="A1885" t="s">
        <v>13142</v>
      </c>
      <c r="B1885" t="s">
        <v>13143</v>
      </c>
      <c r="C1885" t="s">
        <v>13144</v>
      </c>
      <c r="D1885" t="s">
        <v>13145</v>
      </c>
      <c r="E1885" s="21" t="s">
        <v>13146</v>
      </c>
      <c r="F1885" t="s">
        <v>13147</v>
      </c>
      <c r="G1885" s="22" t="s">
        <v>13148</v>
      </c>
      <c r="H1885">
        <v>0</v>
      </c>
      <c r="I1885">
        <v>172.87</v>
      </c>
      <c r="J1885">
        <v>161.72</v>
      </c>
      <c r="K1885">
        <v>150.57</v>
      </c>
      <c r="L1885">
        <f>PRODUCT(H1885,I1885)</f>
      </c>
      <c r="M1885">
        <f>PRODUCT(H1885,J1885)</f>
      </c>
      <c r="N1885">
        <f>PRODUCT(H1885,K1885)</f>
      </c>
    </row>
    <row r="1886" spans="1:14" customHeight="1">
      <c r="A1886" t="s">
        <v>13149</v>
      </c>
      <c r="B1886" t="s">
        <v>13150</v>
      </c>
      <c r="C1886" t="s">
        <v>13151</v>
      </c>
      <c r="D1886" t="s">
        <v>13152</v>
      </c>
      <c r="E1886" s="21" t="s">
        <v>13153</v>
      </c>
      <c r="F1886" t="s">
        <v>13154</v>
      </c>
      <c r="G1886" s="22" t="s">
        <v>13155</v>
      </c>
      <c r="H1886">
        <v>0</v>
      </c>
      <c r="I1886">
        <v>299.88</v>
      </c>
      <c r="J1886">
        <v>280.53</v>
      </c>
      <c r="K1886">
        <v>261.18</v>
      </c>
      <c r="L1886">
        <f>PRODUCT(H1886,I1886)</f>
      </c>
      <c r="M1886">
        <f>PRODUCT(H1886,J1886)</f>
      </c>
      <c r="N1886">
        <f>PRODUCT(H1886,K1886)</f>
      </c>
    </row>
    <row r="1887" spans="1:14" customHeight="1">
      <c r="A1887" t="s">
        <v>13156</v>
      </c>
      <c r="B1887" t="s">
        <v>13157</v>
      </c>
      <c r="C1887" t="s">
        <v>13158</v>
      </c>
      <c r="D1887" t="s">
        <v>13159</v>
      </c>
      <c r="E1887" s="21" t="s">
        <v>13160</v>
      </c>
      <c r="F1887" t="s">
        <v>13161</v>
      </c>
      <c r="G1887" s="22" t="s">
        <v>13162</v>
      </c>
      <c r="H1887">
        <v>0</v>
      </c>
      <c r="I1887">
        <v>211.68</v>
      </c>
      <c r="J1887">
        <v>198.03</v>
      </c>
      <c r="K1887">
        <v>184.37</v>
      </c>
      <c r="L1887">
        <f>PRODUCT(H1887,I1887)</f>
      </c>
      <c r="M1887">
        <f>PRODUCT(H1887,J1887)</f>
      </c>
      <c r="N1887">
        <f>PRODUCT(H1887,K1887)</f>
      </c>
    </row>
    <row r="1888" spans="1:14" customHeight="1">
      <c r="A1888" t="s">
        <v>13163</v>
      </c>
      <c r="B1888" t="s">
        <v>13164</v>
      </c>
      <c r="C1888" t="s">
        <v>13165</v>
      </c>
      <c r="D1888" t="s">
        <v>13166</v>
      </c>
      <c r="E1888" s="21" t="s">
        <v>13167</v>
      </c>
      <c r="F1888" t="s">
        <v>13168</v>
      </c>
      <c r="G1888" s="22" t="s">
        <v>13169</v>
      </c>
      <c r="H1888">
        <v>0</v>
      </c>
      <c r="I1888">
        <v>211.68</v>
      </c>
      <c r="J1888">
        <v>198.03</v>
      </c>
      <c r="K1888">
        <v>184.37</v>
      </c>
      <c r="L1888">
        <f>PRODUCT(H1888,I1888)</f>
      </c>
      <c r="M1888">
        <f>PRODUCT(H1888,J1888)</f>
      </c>
      <c r="N1888">
        <f>PRODUCT(H1888,K1888)</f>
      </c>
    </row>
    <row r="1889" spans="1:14" customHeight="1">
      <c r="A1889" t="s">
        <v>13170</v>
      </c>
      <c r="B1889" t="s">
        <v>13171</v>
      </c>
      <c r="C1889" t="s">
        <v>13172</v>
      </c>
      <c r="D1889" t="s">
        <v>13173</v>
      </c>
      <c r="E1889" s="21" t="s">
        <v>13174</v>
      </c>
      <c r="F1889" t="s">
        <v>13175</v>
      </c>
      <c r="G1889" s="22" t="s">
        <v>13176</v>
      </c>
      <c r="H1889">
        <v>0</v>
      </c>
      <c r="I1889">
        <v>102.3</v>
      </c>
      <c r="J1889">
        <v>95.7</v>
      </c>
      <c r="K1889">
        <v>89.1</v>
      </c>
      <c r="L1889">
        <f>PRODUCT(H1889,I1889)</f>
      </c>
      <c r="M1889">
        <f>PRODUCT(H1889,J1889)</f>
      </c>
      <c r="N1889">
        <f>PRODUCT(H1889,K1889)</f>
      </c>
    </row>
    <row r="1890" spans="1:14" customHeight="1">
      <c r="A1890" t="s">
        <v>13177</v>
      </c>
      <c r="B1890" t="s">
        <v>13178</v>
      </c>
      <c r="C1890" t="s">
        <v>13179</v>
      </c>
      <c r="D1890" t="s">
        <v>13180</v>
      </c>
      <c r="E1890" s="21" t="s">
        <v>13181</v>
      </c>
      <c r="F1890" t="s">
        <v>13182</v>
      </c>
      <c r="G1890" s="22" t="s">
        <v>13183</v>
      </c>
      <c r="H1890">
        <v>0</v>
      </c>
      <c r="I1890">
        <v>102.3</v>
      </c>
      <c r="J1890">
        <v>95.7</v>
      </c>
      <c r="K1890">
        <v>89.1</v>
      </c>
      <c r="L1890">
        <f>PRODUCT(H1890,I1890)</f>
      </c>
      <c r="M1890">
        <f>PRODUCT(H1890,J1890)</f>
      </c>
      <c r="N1890">
        <f>PRODUCT(H1890,K1890)</f>
      </c>
    </row>
    <row r="1891" spans="1:14" customHeight="1">
      <c r="A1891" t="s">
        <v>13184</v>
      </c>
      <c r="B1891" t="s">
        <v>13185</v>
      </c>
      <c r="C1891" t="s">
        <v>13186</v>
      </c>
      <c r="D1891" t="s">
        <v>13187</v>
      </c>
      <c r="E1891" s="21" t="s">
        <v>13188</v>
      </c>
      <c r="F1891" t="s">
        <v>13189</v>
      </c>
      <c r="G1891" s="22" t="s">
        <v>13190</v>
      </c>
      <c r="H1891">
        <v>0</v>
      </c>
      <c r="I1891">
        <v>158.74</v>
      </c>
      <c r="J1891">
        <v>148.49</v>
      </c>
      <c r="K1891">
        <v>138.25</v>
      </c>
      <c r="L1891">
        <f>PRODUCT(H1891,I1891)</f>
      </c>
      <c r="M1891">
        <f>PRODUCT(H1891,J1891)</f>
      </c>
      <c r="N1891">
        <f>PRODUCT(H1891,K1891)</f>
      </c>
    </row>
    <row r="1892" spans="1:14" customHeight="1">
      <c r="A1892" t="s">
        <v>13191</v>
      </c>
      <c r="B1892" t="s">
        <v>13192</v>
      </c>
      <c r="C1892" t="s">
        <v>13193</v>
      </c>
      <c r="D1892" t="s">
        <v>13194</v>
      </c>
      <c r="E1892" s="21" t="s">
        <v>13195</v>
      </c>
      <c r="F1892" t="s">
        <v>13196</v>
      </c>
      <c r="G1892" s="22" t="s">
        <v>13197</v>
      </c>
      <c r="H1892">
        <v>0</v>
      </c>
      <c r="I1892">
        <v>158.74</v>
      </c>
      <c r="J1892">
        <v>148.49</v>
      </c>
      <c r="K1892">
        <v>138.25</v>
      </c>
      <c r="L1892">
        <f>PRODUCT(H1892,I1892)</f>
      </c>
      <c r="M1892">
        <f>PRODUCT(H1892,J1892)</f>
      </c>
      <c r="N1892">
        <f>PRODUCT(H1892,K1892)</f>
      </c>
    </row>
    <row r="1893" spans="1:14" customHeight="1">
      <c r="A1893" t="s">
        <v>13198</v>
      </c>
      <c r="B1893" t="s">
        <v>13199</v>
      </c>
      <c r="C1893" t="s">
        <v>13200</v>
      </c>
      <c r="D1893" t="s">
        <v>13201</v>
      </c>
      <c r="E1893" s="21" t="s">
        <v>13202</v>
      </c>
      <c r="F1893" t="s">
        <v>13203</v>
      </c>
      <c r="G1893" s="22" t="s">
        <v>13204</v>
      </c>
      <c r="H1893">
        <v>0</v>
      </c>
      <c r="I1893">
        <v>102.3</v>
      </c>
      <c r="J1893">
        <v>95.7</v>
      </c>
      <c r="K1893">
        <v>89.1</v>
      </c>
      <c r="L1893">
        <f>PRODUCT(H1893,I1893)</f>
      </c>
      <c r="M1893">
        <f>PRODUCT(H1893,J1893)</f>
      </c>
      <c r="N1893">
        <f>PRODUCT(H1893,K1893)</f>
      </c>
    </row>
    <row r="1894" spans="1:14" customHeight="1">
      <c r="A1894" t="s">
        <v>13205</v>
      </c>
      <c r="B1894" t="s">
        <v>13206</v>
      </c>
      <c r="C1894" t="s">
        <v>13207</v>
      </c>
      <c r="D1894" t="s">
        <v>13208</v>
      </c>
      <c r="E1894" s="21" t="s">
        <v>13209</v>
      </c>
      <c r="F1894" t="s">
        <v>13210</v>
      </c>
      <c r="G1894" s="22" t="s">
        <v>13211</v>
      </c>
      <c r="H1894">
        <v>0</v>
      </c>
      <c r="I1894">
        <v>158.75</v>
      </c>
      <c r="J1894">
        <v>148.51</v>
      </c>
      <c r="K1894">
        <v>138.27</v>
      </c>
      <c r="L1894">
        <f>PRODUCT(H1894,I1894)</f>
      </c>
      <c r="M1894">
        <f>PRODUCT(H1894,J1894)</f>
      </c>
      <c r="N1894">
        <f>PRODUCT(H1894,K1894)</f>
      </c>
    </row>
    <row r="1895" spans="1:14" customHeight="1">
      <c r="A1895" t="s">
        <v>13212</v>
      </c>
      <c r="B1895" t="s">
        <v>13213</v>
      </c>
      <c r="C1895" t="s">
        <v>13214</v>
      </c>
      <c r="D1895" t="s">
        <v>13215</v>
      </c>
      <c r="E1895" s="21" t="s">
        <v>13216</v>
      </c>
      <c r="F1895" t="s">
        <v>13217</v>
      </c>
      <c r="G1895" s="22" t="s">
        <v>13218</v>
      </c>
      <c r="H1895">
        <v>0</v>
      </c>
      <c r="I1895">
        <v>158.75</v>
      </c>
      <c r="J1895">
        <v>148.51</v>
      </c>
      <c r="K1895">
        <v>138.27</v>
      </c>
      <c r="L1895">
        <f>PRODUCT(H1895,I1895)</f>
      </c>
      <c r="M1895">
        <f>PRODUCT(H1895,J1895)</f>
      </c>
      <c r="N1895">
        <f>PRODUCT(H1895,K1895)</f>
      </c>
    </row>
    <row r="1896" spans="1:14" customHeight="1">
      <c r="A1896" t="s">
        <v>13219</v>
      </c>
      <c r="B1896" t="s">
        <v>13220</v>
      </c>
      <c r="C1896" t="s">
        <v>13221</v>
      </c>
      <c r="D1896" t="s">
        <v>13222</v>
      </c>
      <c r="E1896" s="21" t="s">
        <v>13223</v>
      </c>
      <c r="F1896" t="s">
        <v>13224</v>
      </c>
      <c r="G1896" s="22" t="s">
        <v>13225</v>
      </c>
      <c r="H1896">
        <v>0</v>
      </c>
      <c r="I1896">
        <v>102.3</v>
      </c>
      <c r="J1896">
        <v>95.7</v>
      </c>
      <c r="K1896">
        <v>89.1</v>
      </c>
      <c r="L1896">
        <f>PRODUCT(H1896,I1896)</f>
      </c>
      <c r="M1896">
        <f>PRODUCT(H1896,J1896)</f>
      </c>
      <c r="N1896">
        <f>PRODUCT(H1896,K1896)</f>
      </c>
    </row>
    <row r="1897" spans="1:14" customHeight="1">
      <c r="A1897" t="s">
        <v>13226</v>
      </c>
      <c r="B1897" t="s">
        <v>13227</v>
      </c>
      <c r="C1897" t="s">
        <v>13228</v>
      </c>
      <c r="D1897" t="s">
        <v>13229</v>
      </c>
      <c r="E1897" s="21" t="s">
        <v>13230</v>
      </c>
      <c r="F1897" t="s">
        <v>13231</v>
      </c>
      <c r="G1897" s="22" t="s">
        <v>13232</v>
      </c>
      <c r="H1897">
        <v>0</v>
      </c>
      <c r="I1897">
        <v>102.3</v>
      </c>
      <c r="J1897">
        <v>95.7</v>
      </c>
      <c r="K1897">
        <v>89.1</v>
      </c>
      <c r="L1897">
        <f>PRODUCT(H1897,I1897)</f>
      </c>
      <c r="M1897">
        <f>PRODUCT(H1897,J1897)</f>
      </c>
      <c r="N1897">
        <f>PRODUCT(H1897,K1897)</f>
      </c>
    </row>
    <row r="1898" spans="1:14" customHeight="1">
      <c r="A1898" t="s">
        <v>13233</v>
      </c>
      <c r="B1898" t="s">
        <v>13234</v>
      </c>
      <c r="C1898" t="s">
        <v>13235</v>
      </c>
      <c r="D1898" t="s">
        <v>13236</v>
      </c>
      <c r="E1898" s="21" t="s">
        <v>13237</v>
      </c>
      <c r="F1898" t="s">
        <v>13238</v>
      </c>
      <c r="G1898" s="22" t="s">
        <v>13239</v>
      </c>
      <c r="H1898">
        <v>0</v>
      </c>
      <c r="I1898">
        <v>158.75</v>
      </c>
      <c r="J1898">
        <v>148.51</v>
      </c>
      <c r="K1898">
        <v>138.27</v>
      </c>
      <c r="L1898">
        <f>PRODUCT(H1898,I1898)</f>
      </c>
      <c r="M1898">
        <f>PRODUCT(H1898,J1898)</f>
      </c>
      <c r="N1898">
        <f>PRODUCT(H1898,K1898)</f>
      </c>
    </row>
    <row r="1899" spans="1:14" customHeight="1">
      <c r="A1899" t="s">
        <v>13240</v>
      </c>
      <c r="B1899" t="s">
        <v>13241</v>
      </c>
      <c r="C1899" t="s">
        <v>13242</v>
      </c>
      <c r="D1899" t="s">
        <v>13243</v>
      </c>
      <c r="E1899" s="21" t="s">
        <v>13244</v>
      </c>
      <c r="F1899" t="s">
        <v>13245</v>
      </c>
      <c r="G1899" s="22" t="s">
        <v>13246</v>
      </c>
      <c r="H1899">
        <v>0</v>
      </c>
      <c r="I1899">
        <v>158.75</v>
      </c>
      <c r="J1899">
        <v>148.51</v>
      </c>
      <c r="K1899">
        <v>138.27</v>
      </c>
      <c r="L1899">
        <f>PRODUCT(H1899,I1899)</f>
      </c>
      <c r="M1899">
        <f>PRODUCT(H1899,J1899)</f>
      </c>
      <c r="N1899">
        <f>PRODUCT(H1899,K1899)</f>
      </c>
    </row>
    <row r="1900" spans="1:14" customHeight="1">
      <c r="A1900" t="s">
        <v>13247</v>
      </c>
      <c r="B1900" t="s">
        <v>13248</v>
      </c>
      <c r="C1900" t="s">
        <v>13249</v>
      </c>
      <c r="D1900" t="s">
        <v>13250</v>
      </c>
      <c r="E1900" s="21" t="s">
        <v>13251</v>
      </c>
      <c r="F1900" t="s">
        <v>13252</v>
      </c>
      <c r="G1900" s="22" t="s">
        <v>13253</v>
      </c>
      <c r="H1900">
        <v>0</v>
      </c>
      <c r="I1900">
        <v>98.77</v>
      </c>
      <c r="J1900">
        <v>92.39</v>
      </c>
      <c r="K1900">
        <v>86.02</v>
      </c>
      <c r="L1900">
        <f>PRODUCT(H1900,I1900)</f>
      </c>
      <c r="M1900">
        <f>PRODUCT(H1900,J1900)</f>
      </c>
      <c r="N1900">
        <f>PRODUCT(H1900,K1900)</f>
      </c>
    </row>
    <row r="1901" spans="1:14" customHeight="1">
      <c r="A1901" t="s">
        <v>13254</v>
      </c>
      <c r="B1901" t="s">
        <v>13255</v>
      </c>
      <c r="C1901" t="s">
        <v>13256</v>
      </c>
      <c r="D1901" t="s">
        <v>13257</v>
      </c>
      <c r="E1901" s="21" t="s">
        <v>13258</v>
      </c>
      <c r="F1901" t="s">
        <v>13259</v>
      </c>
      <c r="G1901" s="22" t="s">
        <v>13260</v>
      </c>
      <c r="H1901">
        <v>0</v>
      </c>
      <c r="I1901">
        <v>98.77</v>
      </c>
      <c r="J1901">
        <v>92.39</v>
      </c>
      <c r="K1901">
        <v>86.02</v>
      </c>
      <c r="L1901">
        <f>PRODUCT(H1901,I1901)</f>
      </c>
      <c r="M1901">
        <f>PRODUCT(H1901,J1901)</f>
      </c>
      <c r="N1901">
        <f>PRODUCT(H1901,K1901)</f>
      </c>
    </row>
    <row r="1902" spans="1:14" customHeight="1">
      <c r="A1902" t="s">
        <v>13261</v>
      </c>
      <c r="B1902" t="s">
        <v>13262</v>
      </c>
      <c r="C1902" t="s">
        <v>13263</v>
      </c>
      <c r="D1902" t="s">
        <v>13264</v>
      </c>
      <c r="E1902" s="21" t="s">
        <v>13265</v>
      </c>
      <c r="F1902" t="s">
        <v>13266</v>
      </c>
      <c r="G1902" s="22" t="s">
        <v>13267</v>
      </c>
      <c r="H1902">
        <v>0</v>
      </c>
      <c r="I1902">
        <v>93.48</v>
      </c>
      <c r="J1902">
        <v>87.45</v>
      </c>
      <c r="K1902">
        <v>81.42</v>
      </c>
      <c r="L1902">
        <f>PRODUCT(H1902,I1902)</f>
      </c>
      <c r="M1902">
        <f>PRODUCT(H1902,J1902)</f>
      </c>
      <c r="N1902">
        <f>PRODUCT(H1902,K1902)</f>
      </c>
    </row>
    <row r="1903" spans="1:14" customHeight="1">
      <c r="A1903" t="s">
        <v>13268</v>
      </c>
      <c r="B1903" t="s">
        <v>13269</v>
      </c>
      <c r="C1903" t="s">
        <v>13270</v>
      </c>
      <c r="D1903" t="s">
        <v>13271</v>
      </c>
      <c r="E1903" s="21" t="s">
        <v>13272</v>
      </c>
      <c r="F1903" t="s">
        <v>13273</v>
      </c>
      <c r="G1903" s="22" t="s">
        <v>13274</v>
      </c>
      <c r="H1903">
        <v>0</v>
      </c>
      <c r="I1903">
        <v>93.48</v>
      </c>
      <c r="J1903">
        <v>87.45</v>
      </c>
      <c r="K1903">
        <v>81.42</v>
      </c>
      <c r="L1903">
        <f>PRODUCT(H1903,I1903)</f>
      </c>
      <c r="M1903">
        <f>PRODUCT(H1903,J1903)</f>
      </c>
      <c r="N1903">
        <f>PRODUCT(H1903,K1903)</f>
      </c>
    </row>
    <row r="1904" spans="1:14" customHeight="1">
      <c r="A1904" t="s">
        <v>13275</v>
      </c>
      <c r="B1904" t="s">
        <v>13276</v>
      </c>
      <c r="C1904" t="s">
        <v>13277</v>
      </c>
      <c r="D1904" t="s">
        <v>13278</v>
      </c>
      <c r="E1904" s="21" t="s">
        <v>13279</v>
      </c>
      <c r="F1904" t="s">
        <v>13280</v>
      </c>
      <c r="G1904" s="22" t="s">
        <v>13281</v>
      </c>
      <c r="H1904">
        <v>0</v>
      </c>
      <c r="I1904">
        <v>70.56</v>
      </c>
      <c r="J1904">
        <v>66</v>
      </c>
      <c r="K1904">
        <v>61.45</v>
      </c>
      <c r="L1904">
        <f>PRODUCT(H1904,I1904)</f>
      </c>
      <c r="M1904">
        <f>PRODUCT(H1904,J1904)</f>
      </c>
      <c r="N1904">
        <f>PRODUCT(H1904,K1904)</f>
      </c>
    </row>
    <row r="1905" spans="1:14" customHeight="1">
      <c r="A1905" t="s">
        <v>13282</v>
      </c>
      <c r="B1905" t="s">
        <v>13283</v>
      </c>
      <c r="C1905" t="s">
        <v>13284</v>
      </c>
      <c r="D1905" t="s">
        <v>13285</v>
      </c>
      <c r="E1905" s="21" t="s">
        <v>13286</v>
      </c>
      <c r="F1905" t="s">
        <v>13287</v>
      </c>
      <c r="G1905" s="22" t="s">
        <v>13288</v>
      </c>
      <c r="H1905">
        <v>0</v>
      </c>
      <c r="I1905">
        <v>70.56</v>
      </c>
      <c r="J1905">
        <v>66</v>
      </c>
      <c r="K1905">
        <v>61.45</v>
      </c>
      <c r="L1905">
        <f>PRODUCT(H1905,I1905)</f>
      </c>
      <c r="M1905">
        <f>PRODUCT(H1905,J1905)</f>
      </c>
      <c r="N1905">
        <f>PRODUCT(H1905,K1905)</f>
      </c>
    </row>
    <row r="1906" spans="1:14" customHeight="1">
      <c r="A1906" t="s">
        <v>13289</v>
      </c>
      <c r="B1906" t="s">
        <v>13290</v>
      </c>
      <c r="C1906" t="s">
        <v>13291</v>
      </c>
      <c r="D1906" t="s">
        <v>13292</v>
      </c>
      <c r="E1906" s="21" t="s">
        <v>13293</v>
      </c>
      <c r="F1906" t="s">
        <v>13294</v>
      </c>
      <c r="G1906" s="22" t="s">
        <v>13295</v>
      </c>
      <c r="H1906">
        <v>0</v>
      </c>
      <c r="I1906">
        <v>273.4</v>
      </c>
      <c r="J1906">
        <v>255.77</v>
      </c>
      <c r="K1906">
        <v>238.13</v>
      </c>
      <c r="L1906">
        <f>PRODUCT(H1906,I1906)</f>
      </c>
      <c r="M1906">
        <f>PRODUCT(H1906,J1906)</f>
      </c>
      <c r="N1906">
        <f>PRODUCT(H1906,K1906)</f>
      </c>
    </row>
    <row r="1907" spans="1:14" customHeight="1">
      <c r="A1907" t="s">
        <v>13296</v>
      </c>
      <c r="B1907" t="s">
        <v>13297</v>
      </c>
      <c r="C1907" t="s">
        <v>13298</v>
      </c>
      <c r="D1907" t="s">
        <v>13299</v>
      </c>
      <c r="E1907" s="21" t="s">
        <v>13300</v>
      </c>
      <c r="F1907" t="s">
        <v>13301</v>
      </c>
      <c r="G1907" s="22" t="s">
        <v>13302</v>
      </c>
      <c r="H1907">
        <v>0</v>
      </c>
      <c r="I1907">
        <v>95.25</v>
      </c>
      <c r="J1907">
        <v>89.1</v>
      </c>
      <c r="K1907">
        <v>82.96</v>
      </c>
      <c r="L1907">
        <f>PRODUCT(H1907,I1907)</f>
      </c>
      <c r="M1907">
        <f>PRODUCT(H1907,J1907)</f>
      </c>
      <c r="N1907">
        <f>PRODUCT(H1907,K1907)</f>
      </c>
    </row>
    <row r="1908" spans="1:14" customHeight="1">
      <c r="A1908" t="s">
        <v>13303</v>
      </c>
      <c r="B1908" t="s">
        <v>13304</v>
      </c>
      <c r="C1908" t="s">
        <v>13305</v>
      </c>
      <c r="D1908" t="s">
        <v>13306</v>
      </c>
      <c r="E1908" s="21" t="s">
        <v>13307</v>
      </c>
      <c r="F1908" t="s">
        <v>13308</v>
      </c>
      <c r="G1908" s="22" t="s">
        <v>13309</v>
      </c>
      <c r="H1908">
        <v>0</v>
      </c>
      <c r="I1908">
        <v>95.25</v>
      </c>
      <c r="J1908">
        <v>89.1</v>
      </c>
      <c r="K1908">
        <v>82.96</v>
      </c>
      <c r="L1908">
        <f>PRODUCT(H1908,I1908)</f>
      </c>
      <c r="M1908">
        <f>PRODUCT(H1908,J1908)</f>
      </c>
      <c r="N1908">
        <f>PRODUCT(H1908,K1908)</f>
      </c>
    </row>
    <row r="1909" spans="1:14" customHeight="1">
      <c r="A1909" t="s">
        <v>13310</v>
      </c>
      <c r="B1909" t="s">
        <v>13311</v>
      </c>
      <c r="C1909" t="s">
        <v>13312</v>
      </c>
      <c r="D1909" t="s">
        <v>13313</v>
      </c>
      <c r="E1909" s="21" t="s">
        <v>13314</v>
      </c>
      <c r="F1909" t="s">
        <v>13315</v>
      </c>
      <c r="G1909" s="22" t="s">
        <v>13316</v>
      </c>
      <c r="H1909">
        <v>0</v>
      </c>
      <c r="I1909">
        <v>98.77</v>
      </c>
      <c r="J1909">
        <v>92.39</v>
      </c>
      <c r="K1909">
        <v>86.02</v>
      </c>
      <c r="L1909">
        <f>PRODUCT(H1909,I1909)</f>
      </c>
      <c r="M1909">
        <f>PRODUCT(H1909,J1909)</f>
      </c>
      <c r="N1909">
        <f>PRODUCT(H1909,K1909)</f>
      </c>
    </row>
    <row r="1910" spans="1:14" customHeight="1">
      <c r="A1910" t="s">
        <v>13317</v>
      </c>
      <c r="B1910" t="s">
        <v>13318</v>
      </c>
      <c r="C1910" t="s">
        <v>13319</v>
      </c>
      <c r="D1910" t="s">
        <v>13320</v>
      </c>
      <c r="E1910" s="21" t="s">
        <v>13321</v>
      </c>
      <c r="F1910" t="s">
        <v>13322</v>
      </c>
      <c r="G1910" s="22" t="s">
        <v>13323</v>
      </c>
      <c r="H1910">
        <v>0</v>
      </c>
      <c r="I1910">
        <v>98.77</v>
      </c>
      <c r="J1910">
        <v>92.39</v>
      </c>
      <c r="K1910">
        <v>86.02</v>
      </c>
      <c r="L1910">
        <f>PRODUCT(H1910,I1910)</f>
      </c>
      <c r="M1910">
        <f>PRODUCT(H1910,J1910)</f>
      </c>
      <c r="N1910">
        <f>PRODUCT(H1910,K1910)</f>
      </c>
    </row>
    <row r="1911" spans="1:14" customHeight="1">
      <c r="A1911" t="s">
        <v>13324</v>
      </c>
      <c r="B1911" t="s">
        <v>13325</v>
      </c>
      <c r="C1911" t="s">
        <v>13326</v>
      </c>
      <c r="D1911" t="s">
        <v>13327</v>
      </c>
      <c r="E1911" s="21" t="s">
        <v>13328</v>
      </c>
      <c r="F1911" t="s">
        <v>13329</v>
      </c>
      <c r="G1911" s="22" t="s">
        <v>13330</v>
      </c>
      <c r="H1911">
        <v>0</v>
      </c>
      <c r="I1911">
        <v>102.3</v>
      </c>
      <c r="J1911">
        <v>95.7</v>
      </c>
      <c r="K1911">
        <v>89.1</v>
      </c>
      <c r="L1911">
        <f>PRODUCT(H1911,I1911)</f>
      </c>
      <c r="M1911">
        <f>PRODUCT(H1911,J1911)</f>
      </c>
      <c r="N1911">
        <f>PRODUCT(H1911,K1911)</f>
      </c>
    </row>
    <row r="1912" spans="1:14" customHeight="1">
      <c r="A1912" t="s">
        <v>13331</v>
      </c>
      <c r="B1912" t="s">
        <v>13332</v>
      </c>
      <c r="C1912" t="s">
        <v>13333</v>
      </c>
      <c r="D1912" t="s">
        <v>13334</v>
      </c>
      <c r="E1912" s="21" t="s">
        <v>13335</v>
      </c>
      <c r="F1912" t="s">
        <v>13336</v>
      </c>
      <c r="G1912" s="22" t="s">
        <v>13337</v>
      </c>
      <c r="H1912">
        <v>0</v>
      </c>
      <c r="I1912">
        <v>155.16</v>
      </c>
      <c r="J1912">
        <v>145.15</v>
      </c>
      <c r="K1912">
        <v>135.14</v>
      </c>
      <c r="L1912">
        <f>PRODUCT(H1912,I1912)</f>
      </c>
      <c r="M1912">
        <f>PRODUCT(H1912,J1912)</f>
      </c>
      <c r="N1912">
        <f>PRODUCT(H1912,K1912)</f>
      </c>
    </row>
    <row r="1913" spans="1:14" customHeight="1">
      <c r="A1913" t="s">
        <v>13338</v>
      </c>
      <c r="B1913" t="s">
        <v>13339</v>
      </c>
      <c r="C1913" t="s">
        <v>13340</v>
      </c>
      <c r="D1913" t="s">
        <v>13341</v>
      </c>
      <c r="E1913" s="21" t="s">
        <v>13342</v>
      </c>
      <c r="F1913" t="s">
        <v>13343</v>
      </c>
      <c r="G1913" s="22" t="s">
        <v>13344</v>
      </c>
      <c r="H1913">
        <v>0</v>
      </c>
      <c r="I1913">
        <v>97.01</v>
      </c>
      <c r="J1913">
        <v>90.76</v>
      </c>
      <c r="K1913">
        <v>84.5</v>
      </c>
      <c r="L1913">
        <f>PRODUCT(H1913,I1913)</f>
      </c>
      <c r="M1913">
        <f>PRODUCT(H1913,J1913)</f>
      </c>
      <c r="N1913">
        <f>PRODUCT(H1913,K1913)</f>
      </c>
    </row>
    <row r="1914" spans="1:14" customHeight="1">
      <c r="A1914" t="s">
        <v>13345</v>
      </c>
      <c r="B1914" t="s">
        <v>13346</v>
      </c>
      <c r="C1914" t="s">
        <v>13347</v>
      </c>
      <c r="D1914" t="s">
        <v>13348</v>
      </c>
      <c r="E1914" s="21" t="s">
        <v>13349</v>
      </c>
      <c r="F1914" t="s">
        <v>13350</v>
      </c>
      <c r="G1914" s="22" t="s">
        <v>13351</v>
      </c>
      <c r="H1914">
        <v>0</v>
      </c>
      <c r="I1914">
        <v>97.01</v>
      </c>
      <c r="J1914">
        <v>90.76</v>
      </c>
      <c r="K1914">
        <v>84.5</v>
      </c>
      <c r="L1914">
        <f>PRODUCT(H1914,I1914)</f>
      </c>
      <c r="M1914">
        <f>PRODUCT(H1914,J1914)</f>
      </c>
      <c r="N1914">
        <f>PRODUCT(H1914,K1914)</f>
      </c>
    </row>
    <row r="1915" spans="1:14" customHeight="1">
      <c r="A1915" t="s">
        <v>13352</v>
      </c>
      <c r="B1915" t="s">
        <v>13353</v>
      </c>
      <c r="C1915" t="s">
        <v>13354</v>
      </c>
      <c r="D1915" t="s">
        <v>13355</v>
      </c>
      <c r="E1915" s="21" t="s">
        <v>13356</v>
      </c>
      <c r="F1915" t="s">
        <v>13357</v>
      </c>
      <c r="G1915" s="22" t="s">
        <v>13358</v>
      </c>
      <c r="H1915">
        <v>0</v>
      </c>
      <c r="I1915">
        <v>423.32</v>
      </c>
      <c r="J1915">
        <v>396.01</v>
      </c>
      <c r="K1915">
        <v>368.7</v>
      </c>
      <c r="L1915">
        <f>PRODUCT(H1915,I1915)</f>
      </c>
      <c r="M1915">
        <f>PRODUCT(H1915,J1915)</f>
      </c>
      <c r="N1915">
        <f>PRODUCT(H1915,K1915)</f>
      </c>
    </row>
    <row r="1916" spans="1:14" customHeight="1">
      <c r="A1916" t="s">
        <v>13359</v>
      </c>
      <c r="B1916" t="s">
        <v>13360</v>
      </c>
      <c r="C1916" t="s">
        <v>13361</v>
      </c>
      <c r="D1916" t="s">
        <v>13362</v>
      </c>
      <c r="E1916" s="21" t="s">
        <v>13363</v>
      </c>
      <c r="F1916" t="s">
        <v>13364</v>
      </c>
      <c r="G1916" s="22" t="s">
        <v>13365</v>
      </c>
      <c r="H1916">
        <v>0</v>
      </c>
      <c r="I1916">
        <v>423.32</v>
      </c>
      <c r="J1916">
        <v>396.01</v>
      </c>
      <c r="K1916">
        <v>368.7</v>
      </c>
      <c r="L1916">
        <f>PRODUCT(H1916,I1916)</f>
      </c>
      <c r="M1916">
        <f>PRODUCT(H1916,J1916)</f>
      </c>
      <c r="N1916">
        <f>PRODUCT(H1916,K1916)</f>
      </c>
    </row>
    <row r="1917" spans="1:14" customHeight="1">
      <c r="A1917" t="s">
        <v>13366</v>
      </c>
      <c r="B1917" t="s">
        <v>13367</v>
      </c>
      <c r="C1917" t="s">
        <v>13368</v>
      </c>
      <c r="D1917" t="s">
        <v>13369</v>
      </c>
      <c r="E1917" s="21" t="s">
        <v>13370</v>
      </c>
      <c r="F1917" t="s">
        <v>13371</v>
      </c>
      <c r="G1917" s="22" t="s">
        <v>13372</v>
      </c>
      <c r="H1917">
        <v>0</v>
      </c>
      <c r="I1917">
        <v>423.32</v>
      </c>
      <c r="J1917">
        <v>396.01</v>
      </c>
      <c r="K1917">
        <v>368.7</v>
      </c>
      <c r="L1917">
        <f>PRODUCT(H1917,I1917)</f>
      </c>
      <c r="M1917">
        <f>PRODUCT(H1917,J1917)</f>
      </c>
      <c r="N1917">
        <f>PRODUCT(H1917,K1917)</f>
      </c>
    </row>
    <row r="1918" spans="1:14" customHeight="1">
      <c r="A1918" t="s">
        <v>13373</v>
      </c>
      <c r="B1918" t="s">
        <v>13374</v>
      </c>
      <c r="C1918" t="s">
        <v>13375</v>
      </c>
      <c r="D1918" t="s">
        <v>13376</v>
      </c>
      <c r="E1918" s="21" t="s">
        <v>13377</v>
      </c>
      <c r="F1918" t="s">
        <v>13378</v>
      </c>
      <c r="G1918" s="22" t="s">
        <v>13379</v>
      </c>
      <c r="H1918">
        <v>0</v>
      </c>
      <c r="I1918">
        <v>423.32</v>
      </c>
      <c r="J1918">
        <v>396.01</v>
      </c>
      <c r="K1918">
        <v>368.7</v>
      </c>
      <c r="L1918">
        <f>PRODUCT(H1918,I1918)</f>
      </c>
      <c r="M1918">
        <f>PRODUCT(H1918,J1918)</f>
      </c>
      <c r="N1918">
        <f>PRODUCT(H1918,K1918)</f>
      </c>
    </row>
    <row r="1919" spans="1:14" customHeight="1">
      <c r="A1919" t="s">
        <v>13380</v>
      </c>
      <c r="B1919" t="s">
        <v>13381</v>
      </c>
      <c r="C1919" t="s">
        <v>13382</v>
      </c>
      <c r="D1919" t="s">
        <v>13383</v>
      </c>
      <c r="E1919" s="21" t="s">
        <v>13384</v>
      </c>
      <c r="F1919" t="s">
        <v>13385</v>
      </c>
      <c r="G1919" s="22" t="s">
        <v>13386</v>
      </c>
      <c r="H1919">
        <v>0</v>
      </c>
      <c r="I1919">
        <v>423.32</v>
      </c>
      <c r="J1919">
        <v>396.01</v>
      </c>
      <c r="K1919">
        <v>368.7</v>
      </c>
      <c r="L1919">
        <f>PRODUCT(H1919,I1919)</f>
      </c>
      <c r="M1919">
        <f>PRODUCT(H1919,J1919)</f>
      </c>
      <c r="N1919">
        <f>PRODUCT(H1919,K1919)</f>
      </c>
    </row>
    <row r="1920" spans="1:14" customHeight="1">
      <c r="A1920" t="s">
        <v>13387</v>
      </c>
      <c r="B1920" t="s">
        <v>13388</v>
      </c>
      <c r="C1920" t="s">
        <v>13389</v>
      </c>
      <c r="D1920" t="s">
        <v>13390</v>
      </c>
      <c r="E1920" s="21" t="s">
        <v>13391</v>
      </c>
      <c r="F1920" t="s">
        <v>13392</v>
      </c>
      <c r="G1920" s="22" t="s">
        <v>13393</v>
      </c>
      <c r="H1920">
        <v>0</v>
      </c>
      <c r="I1920">
        <v>423.32</v>
      </c>
      <c r="J1920">
        <v>396.01</v>
      </c>
      <c r="K1920">
        <v>368.7</v>
      </c>
      <c r="L1920">
        <f>PRODUCT(H1920,I1920)</f>
      </c>
      <c r="M1920">
        <f>PRODUCT(H1920,J1920)</f>
      </c>
      <c r="N1920">
        <f>PRODUCT(H1920,K1920)</f>
      </c>
    </row>
    <row r="1921" spans="1:14" customHeight="1">
      <c r="A1921" t="s">
        <v>13394</v>
      </c>
      <c r="B1921" t="s">
        <v>13395</v>
      </c>
      <c r="C1921" t="s">
        <v>13396</v>
      </c>
      <c r="D1921" t="s">
        <v>13397</v>
      </c>
      <c r="E1921" s="21" t="s">
        <v>13398</v>
      </c>
      <c r="F1921" t="s">
        <v>13399</v>
      </c>
      <c r="G1921" s="22" t="s">
        <v>13400</v>
      </c>
      <c r="H1921">
        <v>0</v>
      </c>
      <c r="I1921">
        <v>176.41</v>
      </c>
      <c r="J1921">
        <v>165.02</v>
      </c>
      <c r="K1921">
        <v>153.64</v>
      </c>
      <c r="L1921">
        <f>PRODUCT(H1921,I1921)</f>
      </c>
      <c r="M1921">
        <f>PRODUCT(H1921,J1921)</f>
      </c>
      <c r="N1921">
        <f>PRODUCT(H1921,K1921)</f>
      </c>
    </row>
    <row r="1922" spans="1:14" customHeight="1">
      <c r="A1922" t="s">
        <v>13401</v>
      </c>
      <c r="B1922" t="s">
        <v>13402</v>
      </c>
      <c r="C1922" t="s">
        <v>13403</v>
      </c>
      <c r="D1922" t="s">
        <v>13404</v>
      </c>
      <c r="E1922" s="21" t="s">
        <v>13405</v>
      </c>
      <c r="F1922" t="s">
        <v>13406</v>
      </c>
      <c r="G1922" s="22" t="s">
        <v>13407</v>
      </c>
      <c r="H1922">
        <v>0</v>
      </c>
      <c r="I1922">
        <v>176.41</v>
      </c>
      <c r="J1922">
        <v>165.02</v>
      </c>
      <c r="K1922">
        <v>153.64</v>
      </c>
      <c r="L1922">
        <f>PRODUCT(H1922,I1922)</f>
      </c>
      <c r="M1922">
        <f>PRODUCT(H1922,J1922)</f>
      </c>
      <c r="N1922">
        <f>PRODUCT(H1922,K1922)</f>
      </c>
    </row>
    <row r="1923" spans="1:14" customHeight="1">
      <c r="A1923" t="s">
        <v>13408</v>
      </c>
      <c r="B1923" t="s">
        <v>13409</v>
      </c>
      <c r="C1923" t="s">
        <v>13410</v>
      </c>
      <c r="D1923" t="s">
        <v>13411</v>
      </c>
      <c r="E1923" s="21" t="s">
        <v>13412</v>
      </c>
      <c r="F1923" t="s">
        <v>13413</v>
      </c>
      <c r="G1923" s="22" t="s">
        <v>13414</v>
      </c>
      <c r="H1923">
        <v>0</v>
      </c>
      <c r="I1923">
        <v>176.41</v>
      </c>
      <c r="J1923">
        <v>165.02</v>
      </c>
      <c r="K1923">
        <v>153.64</v>
      </c>
      <c r="L1923">
        <f>PRODUCT(H1923,I1923)</f>
      </c>
      <c r="M1923">
        <f>PRODUCT(H1923,J1923)</f>
      </c>
      <c r="N1923">
        <f>PRODUCT(H1923,K1923)</f>
      </c>
    </row>
    <row r="1924" spans="1:14" customHeight="1">
      <c r="A1924" t="s">
        <v>13415</v>
      </c>
      <c r="B1924" t="s">
        <v>13416</v>
      </c>
      <c r="C1924" t="s">
        <v>13417</v>
      </c>
      <c r="D1924" t="s">
        <v>13418</v>
      </c>
      <c r="E1924" s="21" t="s">
        <v>13419</v>
      </c>
      <c r="F1924" t="s">
        <v>13420</v>
      </c>
      <c r="G1924" s="22" t="s">
        <v>13421</v>
      </c>
      <c r="H1924">
        <v>0</v>
      </c>
      <c r="I1924">
        <v>264.6</v>
      </c>
      <c r="J1924">
        <v>247.53</v>
      </c>
      <c r="K1924">
        <v>230.46</v>
      </c>
      <c r="L1924">
        <f>PRODUCT(H1924,I1924)</f>
      </c>
      <c r="M1924">
        <f>PRODUCT(H1924,J1924)</f>
      </c>
      <c r="N1924">
        <f>PRODUCT(H1924,K1924)</f>
      </c>
    </row>
    <row r="1925" spans="1:14" customHeight="1">
      <c r="A1925" t="s">
        <v>13422</v>
      </c>
      <c r="B1925" t="s">
        <v>13423</v>
      </c>
      <c r="C1925" t="s">
        <v>13424</v>
      </c>
      <c r="D1925" t="s">
        <v>13425</v>
      </c>
      <c r="E1925" s="21" t="s">
        <v>13426</v>
      </c>
      <c r="F1925" t="s">
        <v>13427</v>
      </c>
      <c r="G1925" s="22" t="s">
        <v>13428</v>
      </c>
      <c r="H1925">
        <v>0</v>
      </c>
      <c r="I1925">
        <v>264.6</v>
      </c>
      <c r="J1925">
        <v>247.53</v>
      </c>
      <c r="K1925">
        <v>230.46</v>
      </c>
      <c r="L1925">
        <f>PRODUCT(H1925,I1925)</f>
      </c>
      <c r="M1925">
        <f>PRODUCT(H1925,J1925)</f>
      </c>
      <c r="N1925">
        <f>PRODUCT(H1925,K1925)</f>
      </c>
    </row>
    <row r="1926" spans="1:14" customHeight="1">
      <c r="A1926" t="s">
        <v>13429</v>
      </c>
      <c r="B1926" t="s">
        <v>13430</v>
      </c>
      <c r="C1926" t="s">
        <v>13431</v>
      </c>
      <c r="D1926" t="s">
        <v>13432</v>
      </c>
      <c r="E1926" s="21" t="s">
        <v>13433</v>
      </c>
      <c r="F1926" t="s">
        <v>13434</v>
      </c>
      <c r="G1926" s="22" t="s">
        <v>13435</v>
      </c>
      <c r="H1926">
        <v>0</v>
      </c>
      <c r="I1926">
        <v>264.6</v>
      </c>
      <c r="J1926">
        <v>247.53</v>
      </c>
      <c r="K1926">
        <v>230.46</v>
      </c>
      <c r="L1926">
        <f>PRODUCT(H1926,I1926)</f>
      </c>
      <c r="M1926">
        <f>PRODUCT(H1926,J1926)</f>
      </c>
      <c r="N1926">
        <f>PRODUCT(H1926,K1926)</f>
      </c>
    </row>
    <row r="1927" spans="1:14" customHeight="1">
      <c r="A1927" t="s">
        <v>13436</v>
      </c>
      <c r="B1927" t="s">
        <v>13437</v>
      </c>
      <c r="C1927" t="s">
        <v>13438</v>
      </c>
      <c r="D1927" t="s">
        <v>13439</v>
      </c>
      <c r="E1927" s="21" t="s">
        <v>13440</v>
      </c>
      <c r="F1927" t="s">
        <v>13441</v>
      </c>
      <c r="G1927" s="22" t="s">
        <v>13442</v>
      </c>
      <c r="H1927">
        <v>0</v>
      </c>
      <c r="I1927">
        <v>264.6</v>
      </c>
      <c r="J1927">
        <v>247.53</v>
      </c>
      <c r="K1927">
        <v>230.46</v>
      </c>
      <c r="L1927">
        <f>PRODUCT(H1927,I1927)</f>
      </c>
      <c r="M1927">
        <f>PRODUCT(H1927,J1927)</f>
      </c>
      <c r="N1927">
        <f>PRODUCT(H1927,K1927)</f>
      </c>
    </row>
    <row r="1928" spans="1:14" customHeight="1">
      <c r="A1928" t="s">
        <v>13443</v>
      </c>
      <c r="B1928" t="s">
        <v>13444</v>
      </c>
      <c r="C1928" t="s">
        <v>13445</v>
      </c>
      <c r="D1928" t="s">
        <v>13446</v>
      </c>
      <c r="E1928" s="21" t="s">
        <v>13447</v>
      </c>
      <c r="F1928" t="s">
        <v>13448</v>
      </c>
      <c r="G1928" s="22" t="s">
        <v>13449</v>
      </c>
      <c r="H1928">
        <v>0</v>
      </c>
      <c r="I1928">
        <v>264.6</v>
      </c>
      <c r="J1928">
        <v>247.53</v>
      </c>
      <c r="K1928">
        <v>230.46</v>
      </c>
      <c r="L1928">
        <f>PRODUCT(H1928,I1928)</f>
      </c>
      <c r="M1928">
        <f>PRODUCT(H1928,J1928)</f>
      </c>
      <c r="N1928">
        <f>PRODUCT(H1928,K1928)</f>
      </c>
    </row>
    <row r="1929" spans="1:14" customHeight="1">
      <c r="A1929" t="s">
        <v>13450</v>
      </c>
      <c r="B1929" t="s">
        <v>13451</v>
      </c>
      <c r="C1929" t="s">
        <v>13452</v>
      </c>
      <c r="D1929" t="s">
        <v>13453</v>
      </c>
      <c r="E1929" s="21" t="s">
        <v>13454</v>
      </c>
      <c r="F1929" t="s">
        <v>13455</v>
      </c>
      <c r="G1929" s="22" t="s">
        <v>13456</v>
      </c>
      <c r="H1929">
        <v>0</v>
      </c>
      <c r="I1929">
        <v>264.6</v>
      </c>
      <c r="J1929">
        <v>247.53</v>
      </c>
      <c r="K1929">
        <v>230.46</v>
      </c>
      <c r="L1929">
        <f>PRODUCT(H1929,I1929)</f>
      </c>
      <c r="M1929">
        <f>PRODUCT(H1929,J1929)</f>
      </c>
      <c r="N1929">
        <f>PRODUCT(H1929,K1929)</f>
      </c>
    </row>
    <row r="1930" spans="1:14" customHeight="1">
      <c r="A1930" t="s">
        <v>13457</v>
      </c>
      <c r="B1930" t="s">
        <v>13458</v>
      </c>
      <c r="C1930" t="s">
        <v>13459</v>
      </c>
      <c r="D1930" t="s">
        <v>13460</v>
      </c>
      <c r="E1930" s="21" t="s">
        <v>13461</v>
      </c>
      <c r="F1930" t="s">
        <v>13462</v>
      </c>
      <c r="G1930" s="22" t="s">
        <v>13463</v>
      </c>
      <c r="H1930">
        <v>0</v>
      </c>
      <c r="I1930">
        <v>158.75</v>
      </c>
      <c r="J1930">
        <v>148.51</v>
      </c>
      <c r="K1930">
        <v>138.27</v>
      </c>
      <c r="L1930">
        <f>PRODUCT(H1930,I1930)</f>
      </c>
      <c r="M1930">
        <f>PRODUCT(H1930,J1930)</f>
      </c>
      <c r="N1930">
        <f>PRODUCT(H1930,K1930)</f>
      </c>
    </row>
    <row r="1931" spans="1:14" customHeight="1">
      <c r="A1931" t="s">
        <v>13464</v>
      </c>
      <c r="B1931" t="s">
        <v>13465</v>
      </c>
      <c r="C1931" t="s">
        <v>13466</v>
      </c>
      <c r="D1931" t="s">
        <v>13467</v>
      </c>
      <c r="E1931" s="21" t="s">
        <v>13468</v>
      </c>
      <c r="F1931" t="s">
        <v>13469</v>
      </c>
      <c r="G1931" s="22" t="s">
        <v>13470</v>
      </c>
      <c r="H1931">
        <v>0</v>
      </c>
      <c r="I1931">
        <v>158.75</v>
      </c>
      <c r="J1931">
        <v>148.51</v>
      </c>
      <c r="K1931">
        <v>138.27</v>
      </c>
      <c r="L1931">
        <f>PRODUCT(H1931,I1931)</f>
      </c>
      <c r="M1931">
        <f>PRODUCT(H1931,J1931)</f>
      </c>
      <c r="N1931">
        <f>PRODUCT(H1931,K1931)</f>
      </c>
    </row>
    <row r="1932" spans="1:14" customHeight="1">
      <c r="A1932" t="s">
        <v>13471</v>
      </c>
      <c r="B1932" t="s">
        <v>13472</v>
      </c>
      <c r="C1932" t="s">
        <v>13473</v>
      </c>
      <c r="D1932" t="s">
        <v>13474</v>
      </c>
      <c r="E1932" s="21" t="s">
        <v>13475</v>
      </c>
      <c r="F1932" t="s">
        <v>13476</v>
      </c>
      <c r="G1932" s="22" t="s">
        <v>13477</v>
      </c>
      <c r="H1932">
        <v>0</v>
      </c>
      <c r="I1932">
        <v>211.68</v>
      </c>
      <c r="J1932">
        <v>198.03</v>
      </c>
      <c r="K1932">
        <v>184.37</v>
      </c>
      <c r="L1932">
        <f>PRODUCT(H1932,I1932)</f>
      </c>
      <c r="M1932">
        <f>PRODUCT(H1932,J1932)</f>
      </c>
      <c r="N1932">
        <f>PRODUCT(H1932,K1932)</f>
      </c>
    </row>
    <row r="1933" spans="1:14" customHeight="1">
      <c r="A1933" t="s">
        <v>13478</v>
      </c>
      <c r="B1933" t="s">
        <v>13479</v>
      </c>
      <c r="C1933" t="s">
        <v>13480</v>
      </c>
      <c r="D1933" t="s">
        <v>13481</v>
      </c>
      <c r="E1933" s="21" t="s">
        <v>13482</v>
      </c>
      <c r="F1933" t="s">
        <v>13483</v>
      </c>
      <c r="G1933" s="22" t="s">
        <v>13484</v>
      </c>
      <c r="H1933">
        <v>0</v>
      </c>
      <c r="I1933">
        <v>211.68</v>
      </c>
      <c r="J1933">
        <v>198.03</v>
      </c>
      <c r="K1933">
        <v>184.37</v>
      </c>
      <c r="L1933">
        <f>PRODUCT(H1933,I1933)</f>
      </c>
      <c r="M1933">
        <f>PRODUCT(H1933,J1933)</f>
      </c>
      <c r="N1933">
        <f>PRODUCT(H1933,K1933)</f>
      </c>
    </row>
    <row r="1934" spans="1:14" customHeight="1">
      <c r="A1934" t="s">
        <v>13485</v>
      </c>
      <c r="B1934" t="s">
        <v>13486</v>
      </c>
      <c r="C1934" t="s">
        <v>13487</v>
      </c>
      <c r="D1934" t="s">
        <v>13488</v>
      </c>
      <c r="E1934" s="21" t="s">
        <v>13489</v>
      </c>
      <c r="F1934" t="s">
        <v>13490</v>
      </c>
      <c r="G1934" s="22" t="s">
        <v>13491</v>
      </c>
      <c r="H1934">
        <v>0</v>
      </c>
      <c r="I1934">
        <v>105.83</v>
      </c>
      <c r="J1934">
        <v>99.01</v>
      </c>
      <c r="K1934">
        <v>92.18</v>
      </c>
      <c r="L1934">
        <f>PRODUCT(H1934,I1934)</f>
      </c>
      <c r="M1934">
        <f>PRODUCT(H1934,J1934)</f>
      </c>
      <c r="N1934">
        <f>PRODUCT(H1934,K1934)</f>
      </c>
    </row>
    <row r="1935" spans="1:14" customHeight="1">
      <c r="A1935" t="s">
        <v>13492</v>
      </c>
      <c r="B1935" t="s">
        <v>13493</v>
      </c>
      <c r="C1935" t="s">
        <v>13494</v>
      </c>
      <c r="D1935" t="s">
        <v>13495</v>
      </c>
      <c r="E1935" s="21" t="s">
        <v>13496</v>
      </c>
      <c r="F1935" t="s">
        <v>13497</v>
      </c>
      <c r="G1935" s="22" t="s">
        <v>13498</v>
      </c>
      <c r="H1935">
        <v>0</v>
      </c>
      <c r="I1935">
        <v>105.83</v>
      </c>
      <c r="J1935">
        <v>99.01</v>
      </c>
      <c r="K1935">
        <v>92.18</v>
      </c>
      <c r="L1935">
        <f>PRODUCT(H1935,I1935)</f>
      </c>
      <c r="M1935">
        <f>PRODUCT(H1935,J1935)</f>
      </c>
      <c r="N1935">
        <f>PRODUCT(H1935,K1935)</f>
      </c>
    </row>
    <row r="1936" spans="1:14" customHeight="1">
      <c r="A1936" t="s">
        <v>13499</v>
      </c>
      <c r="B1936" t="s">
        <v>13500</v>
      </c>
      <c r="C1936" t="s">
        <v>13501</v>
      </c>
      <c r="D1936" t="s">
        <v>13502</v>
      </c>
      <c r="E1936" s="21" t="s">
        <v>13503</v>
      </c>
      <c r="F1936" t="s">
        <v>13504</v>
      </c>
      <c r="G1936" s="22" t="s">
        <v>13505</v>
      </c>
      <c r="H1936">
        <v>0</v>
      </c>
      <c r="I1936">
        <v>158.75</v>
      </c>
      <c r="J1936">
        <v>148.51</v>
      </c>
      <c r="K1936">
        <v>138.27</v>
      </c>
      <c r="L1936">
        <f>PRODUCT(H1936,I1936)</f>
      </c>
      <c r="M1936">
        <f>PRODUCT(H1936,J1936)</f>
      </c>
      <c r="N1936">
        <f>PRODUCT(H1936,K1936)</f>
      </c>
    </row>
    <row r="1937" spans="1:14" customHeight="1">
      <c r="A1937" t="s">
        <v>13506</v>
      </c>
      <c r="B1937" t="s">
        <v>13507</v>
      </c>
      <c r="C1937" t="s">
        <v>13508</v>
      </c>
      <c r="D1937" t="s">
        <v>13509</v>
      </c>
      <c r="E1937" s="21" t="s">
        <v>13510</v>
      </c>
      <c r="F1937" t="s">
        <v>13511</v>
      </c>
      <c r="G1937" s="22" t="s">
        <v>13512</v>
      </c>
      <c r="H1937">
        <v>0</v>
      </c>
      <c r="I1937">
        <v>158.75</v>
      </c>
      <c r="J1937">
        <v>148.51</v>
      </c>
      <c r="K1937">
        <v>138.27</v>
      </c>
      <c r="L1937">
        <f>PRODUCT(H1937,I1937)</f>
      </c>
      <c r="M1937">
        <f>PRODUCT(H1937,J1937)</f>
      </c>
      <c r="N1937">
        <f>PRODUCT(H1937,K1937)</f>
      </c>
    </row>
    <row r="1938" spans="1:14" customHeight="1">
      <c r="A1938" t="s">
        <v>13513</v>
      </c>
      <c r="B1938" t="s">
        <v>13514</v>
      </c>
      <c r="C1938" t="s">
        <v>13515</v>
      </c>
      <c r="D1938" t="s">
        <v>13516</v>
      </c>
      <c r="E1938" s="21" t="s">
        <v>13517</v>
      </c>
      <c r="F1938" t="s">
        <v>13518</v>
      </c>
      <c r="G1938" s="22" t="s">
        <v>13519</v>
      </c>
      <c r="H1938">
        <v>0</v>
      </c>
      <c r="I1938">
        <v>185.21</v>
      </c>
      <c r="J1938">
        <v>173.26</v>
      </c>
      <c r="K1938">
        <v>161.31</v>
      </c>
      <c r="L1938">
        <f>PRODUCT(H1938,I1938)</f>
      </c>
      <c r="M1938">
        <f>PRODUCT(H1938,J1938)</f>
      </c>
      <c r="N1938">
        <f>PRODUCT(H1938,K1938)</f>
      </c>
    </row>
    <row r="1939" spans="1:14" customHeight="1">
      <c r="A1939" t="s">
        <v>13520</v>
      </c>
      <c r="B1939" t="s">
        <v>13521</v>
      </c>
      <c r="C1939" t="s">
        <v>13522</v>
      </c>
      <c r="D1939" t="s">
        <v>13523</v>
      </c>
      <c r="E1939" s="21" t="s">
        <v>13524</v>
      </c>
      <c r="F1939" t="s">
        <v>13525</v>
      </c>
      <c r="G1939" s="22" t="s">
        <v>13526</v>
      </c>
      <c r="H1939">
        <v>0</v>
      </c>
      <c r="I1939">
        <v>185.21</v>
      </c>
      <c r="J1939">
        <v>173.26</v>
      </c>
      <c r="K1939">
        <v>161.31</v>
      </c>
      <c r="L1939">
        <f>PRODUCT(H1939,I1939)</f>
      </c>
      <c r="M1939">
        <f>PRODUCT(H1939,J1939)</f>
      </c>
      <c r="N1939">
        <f>PRODUCT(H1939,K1939)</f>
      </c>
    </row>
    <row r="1940" spans="1:14" customHeight="1">
      <c r="A1940" t="s">
        <v>13527</v>
      </c>
      <c r="B1940" t="s">
        <v>13528</v>
      </c>
      <c r="C1940" t="s">
        <v>13529</v>
      </c>
      <c r="D1940" t="s">
        <v>13530</v>
      </c>
      <c r="E1940" s="21" t="s">
        <v>13531</v>
      </c>
      <c r="F1940" t="s">
        <v>13532</v>
      </c>
      <c r="G1940" s="22" t="s">
        <v>13533</v>
      </c>
      <c r="H1940">
        <v>0</v>
      </c>
      <c r="I1940">
        <v>123.47</v>
      </c>
      <c r="J1940">
        <v>115.51</v>
      </c>
      <c r="K1940">
        <v>107.54</v>
      </c>
      <c r="L1940">
        <f>PRODUCT(H1940,I1940)</f>
      </c>
      <c r="M1940">
        <f>PRODUCT(H1940,J1940)</f>
      </c>
      <c r="N1940">
        <f>PRODUCT(H1940,K1940)</f>
      </c>
    </row>
    <row r="1941" spans="1:14" customHeight="1">
      <c r="A1941" t="s">
        <v>13534</v>
      </c>
      <c r="B1941" t="s">
        <v>13535</v>
      </c>
      <c r="C1941" t="s">
        <v>13536</v>
      </c>
      <c r="D1941" t="s">
        <v>13537</v>
      </c>
      <c r="E1941" s="21" t="s">
        <v>13538</v>
      </c>
      <c r="F1941" t="s">
        <v>13539</v>
      </c>
      <c r="G1941" s="22" t="s">
        <v>13540</v>
      </c>
      <c r="H1941">
        <v>0</v>
      </c>
      <c r="I1941">
        <v>123.47</v>
      </c>
      <c r="J1941">
        <v>115.51</v>
      </c>
      <c r="K1941">
        <v>107.54</v>
      </c>
      <c r="L1941">
        <f>PRODUCT(H1941,I1941)</f>
      </c>
      <c r="M1941">
        <f>PRODUCT(H1941,J1941)</f>
      </c>
      <c r="N1941">
        <f>PRODUCT(H1941,K1941)</f>
      </c>
    </row>
    <row r="1942" spans="1:14" customHeight="1">
      <c r="A1942" t="s">
        <v>13541</v>
      </c>
      <c r="B1942" t="s">
        <v>13542</v>
      </c>
      <c r="C1942" t="s">
        <v>13543</v>
      </c>
      <c r="D1942" t="s">
        <v>13544</v>
      </c>
      <c r="E1942" s="21" t="s">
        <v>13545</v>
      </c>
      <c r="F1942" t="s">
        <v>13546</v>
      </c>
      <c r="G1942" s="22" t="s">
        <v>13547</v>
      </c>
      <c r="H1942">
        <v>0</v>
      </c>
      <c r="I1942">
        <v>264.6</v>
      </c>
      <c r="J1942">
        <v>247.53</v>
      </c>
      <c r="K1942">
        <v>230.46</v>
      </c>
      <c r="L1942">
        <f>PRODUCT(H1942,I1942)</f>
      </c>
      <c r="M1942">
        <f>PRODUCT(H1942,J1942)</f>
      </c>
      <c r="N1942">
        <f>PRODUCT(H1942,K1942)</f>
      </c>
    </row>
    <row r="1943" spans="1:14" customHeight="1">
      <c r="A1943" t="s">
        <v>13548</v>
      </c>
      <c r="B1943" t="s">
        <v>13549</v>
      </c>
      <c r="C1943" t="s">
        <v>13550</v>
      </c>
      <c r="D1943" t="s">
        <v>13551</v>
      </c>
      <c r="E1943" s="21" t="s">
        <v>13552</v>
      </c>
      <c r="F1943" t="s">
        <v>13553</v>
      </c>
      <c r="G1943" s="22" t="s">
        <v>13554</v>
      </c>
      <c r="H1943">
        <v>0</v>
      </c>
      <c r="I1943">
        <v>264.6</v>
      </c>
      <c r="J1943">
        <v>247.53</v>
      </c>
      <c r="K1943">
        <v>230.46</v>
      </c>
      <c r="L1943">
        <f>PRODUCT(H1943,I1943)</f>
      </c>
      <c r="M1943">
        <f>PRODUCT(H1943,J1943)</f>
      </c>
      <c r="N1943">
        <f>PRODUCT(H1943,K1943)</f>
      </c>
    </row>
    <row r="1944" spans="1:14" customHeight="1">
      <c r="A1944" t="s">
        <v>13555</v>
      </c>
      <c r="B1944" t="s">
        <v>13556</v>
      </c>
      <c r="C1944" t="s">
        <v>13557</v>
      </c>
      <c r="D1944" t="s">
        <v>13558</v>
      </c>
      <c r="E1944" s="21" t="s">
        <v>13559</v>
      </c>
      <c r="F1944" t="s">
        <v>13560</v>
      </c>
      <c r="G1944" s="22" t="s">
        <v>13561</v>
      </c>
      <c r="H1944">
        <v>0</v>
      </c>
      <c r="I1944">
        <v>264.6</v>
      </c>
      <c r="J1944">
        <v>247.53</v>
      </c>
      <c r="K1944">
        <v>230.46</v>
      </c>
      <c r="L1944">
        <f>PRODUCT(H1944,I1944)</f>
      </c>
      <c r="M1944">
        <f>PRODUCT(H1944,J1944)</f>
      </c>
      <c r="N1944">
        <f>PRODUCT(H1944,K1944)</f>
      </c>
    </row>
    <row r="1945" spans="1:14" customHeight="1">
      <c r="A1945" t="s">
        <v>13562</v>
      </c>
      <c r="B1945" t="s">
        <v>13563</v>
      </c>
      <c r="C1945" t="s">
        <v>13564</v>
      </c>
      <c r="D1945" t="s">
        <v>13565</v>
      </c>
      <c r="E1945" s="21" t="s">
        <v>13566</v>
      </c>
      <c r="F1945" t="s">
        <v>13567</v>
      </c>
      <c r="G1945" s="22" t="s">
        <v>13568</v>
      </c>
      <c r="H1945">
        <v>0</v>
      </c>
      <c r="I1945">
        <v>211.68</v>
      </c>
      <c r="J1945">
        <v>198.03</v>
      </c>
      <c r="K1945">
        <v>184.37</v>
      </c>
      <c r="L1945">
        <f>PRODUCT(H1945,I1945)</f>
      </c>
      <c r="M1945">
        <f>PRODUCT(H1945,J1945)</f>
      </c>
      <c r="N1945">
        <f>PRODUCT(H1945,K1945)</f>
      </c>
    </row>
    <row r="1946" spans="1:14" customHeight="1">
      <c r="A1946" t="s">
        <v>13569</v>
      </c>
      <c r="B1946" t="s">
        <v>13570</v>
      </c>
      <c r="C1946" t="s">
        <v>13571</v>
      </c>
      <c r="D1946" t="s">
        <v>13572</v>
      </c>
      <c r="E1946" s="21" t="s">
        <v>13573</v>
      </c>
      <c r="F1946" t="s">
        <v>13574</v>
      </c>
      <c r="G1946" s="22" t="s">
        <v>13575</v>
      </c>
      <c r="H1946">
        <v>0</v>
      </c>
      <c r="I1946">
        <v>176.41</v>
      </c>
      <c r="J1946">
        <v>165.02</v>
      </c>
      <c r="K1946">
        <v>153.64</v>
      </c>
      <c r="L1946">
        <f>PRODUCT(H1946,I1946)</f>
      </c>
      <c r="M1946">
        <f>PRODUCT(H1946,J1946)</f>
      </c>
      <c r="N1946">
        <f>PRODUCT(H1946,K1946)</f>
      </c>
    </row>
    <row r="1947" spans="1:14" customHeight="1">
      <c r="A1947" t="s">
        <v>13576</v>
      </c>
      <c r="B1947" t="s">
        <v>13577</v>
      </c>
      <c r="C1947" t="s">
        <v>13578</v>
      </c>
      <c r="D1947" t="s">
        <v>13579</v>
      </c>
      <c r="E1947" s="21" t="s">
        <v>13580</v>
      </c>
      <c r="F1947" t="s">
        <v>13581</v>
      </c>
      <c r="G1947" s="22" t="s">
        <v>13582</v>
      </c>
      <c r="H1947">
        <v>0</v>
      </c>
      <c r="I1947">
        <v>176.41</v>
      </c>
      <c r="J1947">
        <v>165.02</v>
      </c>
      <c r="K1947">
        <v>153.64</v>
      </c>
      <c r="L1947">
        <f>PRODUCT(H1947,I1947)</f>
      </c>
      <c r="M1947">
        <f>PRODUCT(H1947,J1947)</f>
      </c>
      <c r="N1947">
        <f>PRODUCT(H1947,K1947)</f>
      </c>
    </row>
    <row r="1948" spans="1:14" customHeight="1">
      <c r="A1948" t="s">
        <v>13583</v>
      </c>
      <c r="B1948" t="s">
        <v>13584</v>
      </c>
      <c r="C1948" t="s">
        <v>13585</v>
      </c>
      <c r="D1948" t="s">
        <v>13586</v>
      </c>
      <c r="E1948" s="21" t="s">
        <v>13587</v>
      </c>
      <c r="F1948" t="s">
        <v>13588</v>
      </c>
      <c r="G1948" s="22" t="s">
        <v>13589</v>
      </c>
      <c r="H1948">
        <v>0</v>
      </c>
      <c r="I1948">
        <v>211.68</v>
      </c>
      <c r="J1948">
        <v>198.03</v>
      </c>
      <c r="K1948">
        <v>184.37</v>
      </c>
      <c r="L1948">
        <f>PRODUCT(H1948,I1948)</f>
      </c>
      <c r="M1948">
        <f>PRODUCT(H1948,J1948)</f>
      </c>
      <c r="N1948">
        <f>PRODUCT(H1948,K1948)</f>
      </c>
    </row>
    <row r="1949" spans="1:14" customHeight="1">
      <c r="A1949" t="s">
        <v>13590</v>
      </c>
      <c r="B1949" t="s">
        <v>13591</v>
      </c>
      <c r="C1949" t="s">
        <v>13592</v>
      </c>
      <c r="D1949" t="s">
        <v>13593</v>
      </c>
      <c r="E1949" s="21" t="s">
        <v>13594</v>
      </c>
      <c r="F1949" t="s">
        <v>13595</v>
      </c>
      <c r="G1949" s="22" t="s">
        <v>13596</v>
      </c>
      <c r="H1949">
        <v>0</v>
      </c>
      <c r="I1949">
        <v>211.68</v>
      </c>
      <c r="J1949">
        <v>198.03</v>
      </c>
      <c r="K1949">
        <v>184.37</v>
      </c>
      <c r="L1949">
        <f>PRODUCT(H1949,I1949)</f>
      </c>
      <c r="M1949">
        <f>PRODUCT(H1949,J1949)</f>
      </c>
      <c r="N1949">
        <f>PRODUCT(H1949,K1949)</f>
      </c>
    </row>
    <row r="1950" spans="1:14" customHeight="1">
      <c r="A1950" t="s">
        <v>13597</v>
      </c>
      <c r="B1950" t="s">
        <v>13598</v>
      </c>
      <c r="C1950" t="s">
        <v>13599</v>
      </c>
      <c r="D1950" t="s">
        <v>13600</v>
      </c>
      <c r="E1950" s="21" t="s">
        <v>13601</v>
      </c>
      <c r="F1950" t="s">
        <v>13602</v>
      </c>
      <c r="G1950" s="22" t="s">
        <v>13603</v>
      </c>
      <c r="H1950">
        <v>0</v>
      </c>
      <c r="I1950">
        <v>211.68</v>
      </c>
      <c r="J1950">
        <v>198.03</v>
      </c>
      <c r="K1950">
        <v>184.37</v>
      </c>
      <c r="L1950">
        <f>PRODUCT(H1950,I1950)</f>
      </c>
      <c r="M1950">
        <f>PRODUCT(H1950,J1950)</f>
      </c>
      <c r="N1950">
        <f>PRODUCT(H1950,K1950)</f>
      </c>
    </row>
    <row r="1951" spans="1:14" customHeight="1">
      <c r="A1951" t="s">
        <v>13604</v>
      </c>
      <c r="B1951" t="s">
        <v>13605</v>
      </c>
      <c r="C1951" t="s">
        <v>13606</v>
      </c>
      <c r="D1951" t="s">
        <v>13607</v>
      </c>
      <c r="E1951" s="21" t="s">
        <v>13608</v>
      </c>
      <c r="F1951" t="s">
        <v>13609</v>
      </c>
      <c r="G1951" s="22" t="s">
        <v>13610</v>
      </c>
      <c r="H1951">
        <v>0</v>
      </c>
      <c r="I1951">
        <v>190.51</v>
      </c>
      <c r="J1951">
        <v>178.22</v>
      </c>
      <c r="K1951">
        <v>165.93</v>
      </c>
      <c r="L1951">
        <f>PRODUCT(H1951,I1951)</f>
      </c>
      <c r="M1951">
        <f>PRODUCT(H1951,J1951)</f>
      </c>
      <c r="N1951">
        <f>PRODUCT(H1951,K1951)</f>
      </c>
    </row>
    <row r="1952" spans="1:14" customHeight="1">
      <c r="A1952" t="s">
        <v>13611</v>
      </c>
      <c r="B1952" t="s">
        <v>13612</v>
      </c>
      <c r="C1952" t="s">
        <v>13613</v>
      </c>
      <c r="D1952" t="s">
        <v>13614</v>
      </c>
      <c r="E1952" s="21" t="s">
        <v>13615</v>
      </c>
      <c r="F1952" t="s">
        <v>13616</v>
      </c>
      <c r="G1952" s="22" t="s">
        <v>13617</v>
      </c>
      <c r="H1952">
        <v>0</v>
      </c>
      <c r="I1952">
        <v>246.95</v>
      </c>
      <c r="J1952">
        <v>231.01</v>
      </c>
      <c r="K1952">
        <v>215.08</v>
      </c>
      <c r="L1952">
        <f>PRODUCT(H1952,I1952)</f>
      </c>
      <c r="M1952">
        <f>PRODUCT(H1952,J1952)</f>
      </c>
      <c r="N1952">
        <f>PRODUCT(H1952,K1952)</f>
      </c>
    </row>
    <row r="1953" spans="1:14" customHeight="1">
      <c r="A1953" t="s">
        <v>13618</v>
      </c>
      <c r="B1953" t="s">
        <v>13619</v>
      </c>
      <c r="C1953" t="s">
        <v>13620</v>
      </c>
      <c r="D1953" t="s">
        <v>13621</v>
      </c>
      <c r="E1953" s="21" t="s">
        <v>13622</v>
      </c>
      <c r="F1953" t="s">
        <v>13623</v>
      </c>
      <c r="G1953" s="22" t="s">
        <v>13624</v>
      </c>
      <c r="H1953">
        <v>0</v>
      </c>
      <c r="I1953">
        <v>246.95</v>
      </c>
      <c r="J1953">
        <v>231.01</v>
      </c>
      <c r="K1953">
        <v>215.08</v>
      </c>
      <c r="L1953">
        <f>PRODUCT(H1953,I1953)</f>
      </c>
      <c r="M1953">
        <f>PRODUCT(H1953,J1953)</f>
      </c>
      <c r="N1953">
        <f>PRODUCT(H1953,K1953)</f>
      </c>
    </row>
    <row r="1954" spans="1:14" customHeight="1">
      <c r="A1954" t="s">
        <v>13625</v>
      </c>
      <c r="B1954" t="s">
        <v>13626</v>
      </c>
      <c r="C1954" t="s">
        <v>13627</v>
      </c>
      <c r="D1954" t="s">
        <v>13628</v>
      </c>
      <c r="E1954" s="21" t="s">
        <v>13629</v>
      </c>
      <c r="F1954" t="s">
        <v>13630</v>
      </c>
      <c r="G1954" s="22" t="s">
        <v>13631</v>
      </c>
      <c r="H1954">
        <v>0</v>
      </c>
      <c r="I1954">
        <v>137.58</v>
      </c>
      <c r="J1954">
        <v>128.7</v>
      </c>
      <c r="K1954">
        <v>119.83</v>
      </c>
      <c r="L1954">
        <f>PRODUCT(H1954,I1954)</f>
      </c>
      <c r="M1954">
        <f>PRODUCT(H1954,J1954)</f>
      </c>
      <c r="N1954">
        <f>PRODUCT(H1954,K1954)</f>
      </c>
    </row>
    <row r="1955" spans="1:14" customHeight="1">
      <c r="A1955" t="s">
        <v>13632</v>
      </c>
      <c r="B1955" t="s">
        <v>13633</v>
      </c>
      <c r="C1955" t="s">
        <v>13634</v>
      </c>
      <c r="D1955" t="s">
        <v>13635</v>
      </c>
      <c r="E1955" s="21" t="s">
        <v>13636</v>
      </c>
      <c r="F1955" t="s">
        <v>13637</v>
      </c>
      <c r="G1955" s="22" t="s">
        <v>13638</v>
      </c>
      <c r="H1955">
        <v>0</v>
      </c>
      <c r="I1955">
        <v>137.58</v>
      </c>
      <c r="J1955">
        <v>128.7</v>
      </c>
      <c r="K1955">
        <v>119.83</v>
      </c>
      <c r="L1955">
        <f>PRODUCT(H1955,I1955)</f>
      </c>
      <c r="M1955">
        <f>PRODUCT(H1955,J1955)</f>
      </c>
      <c r="N1955">
        <f>PRODUCT(H1955,K1955)</f>
      </c>
    </row>
    <row r="1956" spans="1:14" customHeight="1">
      <c r="A1956" t="s">
        <v>13639</v>
      </c>
      <c r="B1956" t="s">
        <v>13640</v>
      </c>
      <c r="C1956" t="s">
        <v>13641</v>
      </c>
      <c r="D1956" t="s">
        <v>13642</v>
      </c>
      <c r="E1956" s="21" t="s">
        <v>13643</v>
      </c>
      <c r="F1956" t="s">
        <v>13644</v>
      </c>
      <c r="G1956" s="22" t="s">
        <v>13645</v>
      </c>
      <c r="H1956">
        <v>0</v>
      </c>
      <c r="I1956">
        <v>137.58</v>
      </c>
      <c r="J1956">
        <v>128.7</v>
      </c>
      <c r="K1956">
        <v>119.83</v>
      </c>
      <c r="L1956">
        <f>PRODUCT(H1956,I1956)</f>
      </c>
      <c r="M1956">
        <f>PRODUCT(H1956,J1956)</f>
      </c>
      <c r="N1956">
        <f>PRODUCT(H1956,K1956)</f>
      </c>
    </row>
    <row r="1957" spans="1:14" customHeight="1">
      <c r="A1957" t="s">
        <v>13646</v>
      </c>
      <c r="B1957" t="s">
        <v>13647</v>
      </c>
      <c r="C1957" t="s">
        <v>13648</v>
      </c>
      <c r="D1957" t="s">
        <v>13649</v>
      </c>
      <c r="E1957" s="21" t="s">
        <v>13650</v>
      </c>
      <c r="F1957" t="s">
        <v>13651</v>
      </c>
      <c r="G1957" s="22" t="s">
        <v>13652</v>
      </c>
      <c r="H1957">
        <v>0</v>
      </c>
      <c r="I1957">
        <v>158.75</v>
      </c>
      <c r="J1957">
        <v>148.51</v>
      </c>
      <c r="K1957">
        <v>138.27</v>
      </c>
      <c r="L1957">
        <f>PRODUCT(H1957,I1957)</f>
      </c>
      <c r="M1957">
        <f>PRODUCT(H1957,J1957)</f>
      </c>
      <c r="N1957">
        <f>PRODUCT(H1957,K1957)</f>
      </c>
    </row>
    <row r="1958" spans="1:14" customHeight="1">
      <c r="A1958" t="s">
        <v>13653</v>
      </c>
      <c r="B1958" t="s">
        <v>13654</v>
      </c>
      <c r="C1958" t="s">
        <v>13655</v>
      </c>
      <c r="D1958" t="s">
        <v>13656</v>
      </c>
      <c r="E1958" s="21" t="s">
        <v>13657</v>
      </c>
      <c r="F1958" t="s">
        <v>13658</v>
      </c>
      <c r="G1958" s="22" t="s">
        <v>13659</v>
      </c>
      <c r="H1958">
        <v>0</v>
      </c>
      <c r="I1958">
        <v>158.75</v>
      </c>
      <c r="J1958">
        <v>148.51</v>
      </c>
      <c r="K1958">
        <v>138.27</v>
      </c>
      <c r="L1958">
        <f>PRODUCT(H1958,I1958)</f>
      </c>
      <c r="M1958">
        <f>PRODUCT(H1958,J1958)</f>
      </c>
      <c r="N1958">
        <f>PRODUCT(H1958,K1958)</f>
      </c>
    </row>
    <row r="1959" spans="1:14" customHeight="1">
      <c r="A1959" t="s">
        <v>13660</v>
      </c>
      <c r="B1959" t="s">
        <v>13661</v>
      </c>
      <c r="C1959" t="s">
        <v>13662</v>
      </c>
      <c r="D1959" t="s">
        <v>13663</v>
      </c>
      <c r="E1959" s="21" t="s">
        <v>13664</v>
      </c>
      <c r="F1959" t="s">
        <v>13665</v>
      </c>
      <c r="G1959" s="22" t="s">
        <v>13666</v>
      </c>
      <c r="H1959">
        <v>0</v>
      </c>
      <c r="I1959">
        <v>141.11</v>
      </c>
      <c r="J1959">
        <v>132.01</v>
      </c>
      <c r="K1959">
        <v>122.9</v>
      </c>
      <c r="L1959">
        <f>PRODUCT(H1959,I1959)</f>
      </c>
      <c r="M1959">
        <f>PRODUCT(H1959,J1959)</f>
      </c>
      <c r="N1959">
        <f>PRODUCT(H1959,K1959)</f>
      </c>
    </row>
    <row r="1960" spans="1:14" customHeight="1">
      <c r="A1960" t="s">
        <v>13667</v>
      </c>
      <c r="B1960" t="s">
        <v>13668</v>
      </c>
      <c r="C1960" t="s">
        <v>13669</v>
      </c>
      <c r="D1960" t="s">
        <v>13670</v>
      </c>
      <c r="E1960" s="21" t="s">
        <v>13671</v>
      </c>
      <c r="F1960" t="s">
        <v>13672</v>
      </c>
      <c r="G1960" s="22" t="s">
        <v>13673</v>
      </c>
      <c r="H1960">
        <v>0</v>
      </c>
      <c r="I1960">
        <v>141.11</v>
      </c>
      <c r="J1960">
        <v>132.01</v>
      </c>
      <c r="K1960">
        <v>122.9</v>
      </c>
      <c r="L1960">
        <f>PRODUCT(H1960,I1960)</f>
      </c>
      <c r="M1960">
        <f>PRODUCT(H1960,J1960)</f>
      </c>
      <c r="N1960">
        <f>PRODUCT(H1960,K1960)</f>
      </c>
    </row>
    <row r="1961" spans="1:14" customHeight="1">
      <c r="A1961" t="s">
        <v>13674</v>
      </c>
      <c r="B1961" t="s">
        <v>13675</v>
      </c>
      <c r="C1961" t="s">
        <v>13676</v>
      </c>
      <c r="D1961" t="s">
        <v>13677</v>
      </c>
      <c r="E1961" s="21" t="s">
        <v>13678</v>
      </c>
      <c r="F1961" t="s">
        <v>13679</v>
      </c>
      <c r="G1961" s="22" t="s">
        <v>13680</v>
      </c>
      <c r="H1961">
        <v>0</v>
      </c>
      <c r="I1961">
        <v>229.32</v>
      </c>
      <c r="J1961">
        <v>214.53</v>
      </c>
      <c r="K1961">
        <v>199.73</v>
      </c>
      <c r="L1961">
        <f>PRODUCT(H1961,I1961)</f>
      </c>
      <c r="M1961">
        <f>PRODUCT(H1961,J1961)</f>
      </c>
      <c r="N1961">
        <f>PRODUCT(H1961,K1961)</f>
      </c>
    </row>
    <row r="1962" spans="1:14" customHeight="1">
      <c r="A1962" t="s">
        <v>13681</v>
      </c>
      <c r="B1962" t="s">
        <v>13682</v>
      </c>
      <c r="C1962" t="s">
        <v>13683</v>
      </c>
      <c r="D1962" t="s">
        <v>13684</v>
      </c>
      <c r="E1962" s="21" t="s">
        <v>13685</v>
      </c>
      <c r="F1962" t="s">
        <v>13686</v>
      </c>
      <c r="G1962" s="22" t="s">
        <v>13687</v>
      </c>
      <c r="H1962">
        <v>0</v>
      </c>
      <c r="I1962">
        <v>229.32</v>
      </c>
      <c r="J1962">
        <v>214.53</v>
      </c>
      <c r="K1962">
        <v>199.73</v>
      </c>
      <c r="L1962">
        <f>PRODUCT(H1962,I1962)</f>
      </c>
      <c r="M1962">
        <f>PRODUCT(H1962,J1962)</f>
      </c>
      <c r="N1962">
        <f>PRODUCT(H1962,K1962)</f>
      </c>
    </row>
    <row r="1963" spans="1:14" customHeight="1">
      <c r="A1963" t="s">
        <v>13688</v>
      </c>
      <c r="B1963" t="s">
        <v>13689</v>
      </c>
      <c r="C1963" t="s">
        <v>13690</v>
      </c>
      <c r="D1963" t="s">
        <v>13691</v>
      </c>
      <c r="E1963" s="21" t="s">
        <v>13692</v>
      </c>
      <c r="F1963" t="s">
        <v>13693</v>
      </c>
      <c r="G1963" s="22" t="s">
        <v>13694</v>
      </c>
      <c r="H1963">
        <v>0</v>
      </c>
      <c r="I1963">
        <v>229.32</v>
      </c>
      <c r="J1963">
        <v>214.53</v>
      </c>
      <c r="K1963">
        <v>199.73</v>
      </c>
      <c r="L1963">
        <f>PRODUCT(H1963,I1963)</f>
      </c>
      <c r="M1963">
        <f>PRODUCT(H1963,J1963)</f>
      </c>
      <c r="N1963">
        <f>PRODUCT(H1963,K1963)</f>
      </c>
    </row>
    <row r="1964" spans="1:14" customHeight="1">
      <c r="A1964" t="s">
        <v>13695</v>
      </c>
      <c r="B1964" t="s">
        <v>13696</v>
      </c>
      <c r="C1964" t="s">
        <v>13697</v>
      </c>
      <c r="D1964" t="s">
        <v>13698</v>
      </c>
      <c r="E1964" s="21" t="s">
        <v>13699</v>
      </c>
      <c r="F1964" t="s">
        <v>13700</v>
      </c>
      <c r="G1964" s="22" t="s">
        <v>13701</v>
      </c>
      <c r="H1964">
        <v>0</v>
      </c>
      <c r="I1964">
        <v>105.83</v>
      </c>
      <c r="J1964">
        <v>99.01</v>
      </c>
      <c r="K1964">
        <v>92.18</v>
      </c>
      <c r="L1964">
        <f>PRODUCT(H1964,I1964)</f>
      </c>
      <c r="M1964">
        <f>PRODUCT(H1964,J1964)</f>
      </c>
      <c r="N1964">
        <f>PRODUCT(H1964,K1964)</f>
      </c>
    </row>
    <row r="1965" spans="1:14" customHeight="1">
      <c r="A1965" t="s">
        <v>13702</v>
      </c>
      <c r="B1965" t="s">
        <v>13703</v>
      </c>
      <c r="C1965" t="s">
        <v>13704</v>
      </c>
      <c r="D1965" t="s">
        <v>13705</v>
      </c>
      <c r="E1965" s="21" t="s">
        <v>13706</v>
      </c>
      <c r="F1965" t="s">
        <v>13707</v>
      </c>
      <c r="G1965" s="22" t="s">
        <v>13708</v>
      </c>
      <c r="H1965">
        <v>0</v>
      </c>
      <c r="I1965">
        <v>105.83</v>
      </c>
      <c r="J1965">
        <v>99.01</v>
      </c>
      <c r="K1965">
        <v>92.18</v>
      </c>
      <c r="L1965">
        <f>PRODUCT(H1965,I1965)</f>
      </c>
      <c r="M1965">
        <f>PRODUCT(H1965,J1965)</f>
      </c>
      <c r="N1965">
        <f>PRODUCT(H1965,K1965)</f>
      </c>
    </row>
    <row r="1966" spans="1:14" customHeight="1">
      <c r="A1966" t="s">
        <v>13709</v>
      </c>
      <c r="B1966" t="s">
        <v>13710</v>
      </c>
      <c r="C1966" t="s">
        <v>13711</v>
      </c>
      <c r="D1966" t="s">
        <v>13712</v>
      </c>
      <c r="E1966" s="21" t="s">
        <v>13713</v>
      </c>
      <c r="F1966" t="s">
        <v>13714</v>
      </c>
      <c r="G1966" s="22" t="s">
        <v>13715</v>
      </c>
      <c r="H1966">
        <v>0</v>
      </c>
      <c r="I1966">
        <v>211.68</v>
      </c>
      <c r="J1966">
        <v>198.03</v>
      </c>
      <c r="K1966">
        <v>184.37</v>
      </c>
      <c r="L1966">
        <f>PRODUCT(H1966,I1966)</f>
      </c>
      <c r="M1966">
        <f>PRODUCT(H1966,J1966)</f>
      </c>
      <c r="N1966">
        <f>PRODUCT(H1966,K1966)</f>
      </c>
    </row>
    <row r="1967" spans="1:14" customHeight="1">
      <c r="A1967" t="s">
        <v>13716</v>
      </c>
      <c r="B1967" t="s">
        <v>13717</v>
      </c>
      <c r="C1967" t="s">
        <v>13718</v>
      </c>
      <c r="D1967" t="s">
        <v>13719</v>
      </c>
      <c r="E1967" s="21" t="s">
        <v>13720</v>
      </c>
      <c r="F1967" t="s">
        <v>13721</v>
      </c>
      <c r="G1967" s="22" t="s">
        <v>13722</v>
      </c>
      <c r="H1967">
        <v>0</v>
      </c>
      <c r="I1967">
        <v>211.68</v>
      </c>
      <c r="J1967">
        <v>198.03</v>
      </c>
      <c r="K1967">
        <v>184.37</v>
      </c>
      <c r="L1967">
        <f>PRODUCT(H1967,I1967)</f>
      </c>
      <c r="M1967">
        <f>PRODUCT(H1967,J1967)</f>
      </c>
      <c r="N1967">
        <f>PRODUCT(H1967,K1967)</f>
      </c>
    </row>
    <row r="1968" spans="1:14" customHeight="1">
      <c r="A1968" t="s">
        <v>13723</v>
      </c>
      <c r="B1968" t="s">
        <v>13724</v>
      </c>
      <c r="C1968" t="s">
        <v>13725</v>
      </c>
      <c r="D1968" t="s">
        <v>13726</v>
      </c>
      <c r="E1968" s="21" t="s">
        <v>13727</v>
      </c>
      <c r="F1968" t="s">
        <v>13728</v>
      </c>
      <c r="G1968" s="22" t="s">
        <v>13729</v>
      </c>
      <c r="H1968">
        <v>0</v>
      </c>
      <c r="I1968">
        <v>176.41</v>
      </c>
      <c r="J1968">
        <v>165.02</v>
      </c>
      <c r="K1968">
        <v>153.64</v>
      </c>
      <c r="L1968">
        <f>PRODUCT(H1968,I1968)</f>
      </c>
      <c r="M1968">
        <f>PRODUCT(H1968,J1968)</f>
      </c>
      <c r="N1968">
        <f>PRODUCT(H1968,K1968)</f>
      </c>
    </row>
    <row r="1969" spans="1:14" customHeight="1">
      <c r="A1969" t="s">
        <v>13730</v>
      </c>
      <c r="B1969" t="s">
        <v>13731</v>
      </c>
      <c r="C1969" t="s">
        <v>13732</v>
      </c>
      <c r="D1969" t="s">
        <v>13733</v>
      </c>
      <c r="E1969" s="21" t="s">
        <v>13734</v>
      </c>
      <c r="F1969" t="s">
        <v>13735</v>
      </c>
      <c r="G1969" s="22" t="s">
        <v>13736</v>
      </c>
      <c r="H1969">
        <v>0</v>
      </c>
      <c r="I1969">
        <v>176.41</v>
      </c>
      <c r="J1969">
        <v>165.02</v>
      </c>
      <c r="K1969">
        <v>153.64</v>
      </c>
      <c r="L1969">
        <f>PRODUCT(H1969,I1969)</f>
      </c>
      <c r="M1969">
        <f>PRODUCT(H1969,J1969)</f>
      </c>
      <c r="N1969">
        <f>PRODUCT(H1969,K1969)</f>
      </c>
    </row>
    <row r="1970" spans="1:14" customHeight="1">
      <c r="A1970" t="s">
        <v>13737</v>
      </c>
      <c r="B1970" t="s">
        <v>13738</v>
      </c>
      <c r="C1970" t="s">
        <v>13739</v>
      </c>
      <c r="D1970" t="s">
        <v>13740</v>
      </c>
      <c r="E1970" s="21" t="s">
        <v>13741</v>
      </c>
      <c r="F1970" t="s">
        <v>13742</v>
      </c>
      <c r="G1970" s="22" t="s">
        <v>13743</v>
      </c>
      <c r="H1970">
        <v>0</v>
      </c>
      <c r="I1970">
        <v>246.95</v>
      </c>
      <c r="J1970">
        <v>231.01</v>
      </c>
      <c r="K1970">
        <v>215.08</v>
      </c>
      <c r="L1970">
        <f>PRODUCT(H1970,I1970)</f>
      </c>
      <c r="M1970">
        <f>PRODUCT(H1970,J1970)</f>
      </c>
      <c r="N1970">
        <f>PRODUCT(H1970,K1970)</f>
      </c>
    </row>
    <row r="1971" spans="1:14" customHeight="1">
      <c r="A1971" t="s">
        <v>13744</v>
      </c>
      <c r="B1971" t="s">
        <v>13745</v>
      </c>
      <c r="C1971" t="s">
        <v>13746</v>
      </c>
      <c r="D1971" t="s">
        <v>13747</v>
      </c>
      <c r="E1971" s="21" t="s">
        <v>13748</v>
      </c>
      <c r="F1971" t="s">
        <v>13749</v>
      </c>
      <c r="G1971" s="22" t="s">
        <v>13750</v>
      </c>
      <c r="H1971">
        <v>0</v>
      </c>
      <c r="I1971">
        <v>246.95</v>
      </c>
      <c r="J1971">
        <v>231.01</v>
      </c>
      <c r="K1971">
        <v>215.08</v>
      </c>
      <c r="L1971">
        <f>PRODUCT(H1971,I1971)</f>
      </c>
      <c r="M1971">
        <f>PRODUCT(H1971,J1971)</f>
      </c>
      <c r="N1971">
        <f>PRODUCT(H1971,K1971)</f>
      </c>
    </row>
    <row r="1972" spans="1:14" customHeight="1">
      <c r="A1972" t="s">
        <v>13751</v>
      </c>
      <c r="B1972" t="s">
        <v>13752</v>
      </c>
      <c r="C1972" t="s">
        <v>13753</v>
      </c>
      <c r="D1972" t="s">
        <v>13754</v>
      </c>
      <c r="E1972" s="21" t="s">
        <v>13755</v>
      </c>
      <c r="F1972" t="s">
        <v>13756</v>
      </c>
      <c r="G1972" s="22" t="s">
        <v>13757</v>
      </c>
      <c r="H1972">
        <v>0</v>
      </c>
      <c r="I1972">
        <v>141.11</v>
      </c>
      <c r="J1972">
        <v>132.01</v>
      </c>
      <c r="K1972">
        <v>122.9</v>
      </c>
      <c r="L1972">
        <f>PRODUCT(H1972,I1972)</f>
      </c>
      <c r="M1972">
        <f>PRODUCT(H1972,J1972)</f>
      </c>
      <c r="N1972">
        <f>PRODUCT(H1972,K1972)</f>
      </c>
    </row>
    <row r="1973" spans="1:14" customHeight="1">
      <c r="A1973" t="s">
        <v>13758</v>
      </c>
      <c r="B1973" t="s">
        <v>13759</v>
      </c>
      <c r="C1973" t="s">
        <v>13760</v>
      </c>
      <c r="D1973" t="s">
        <v>13761</v>
      </c>
      <c r="E1973" s="21" t="s">
        <v>13762</v>
      </c>
      <c r="F1973" t="s">
        <v>13763</v>
      </c>
      <c r="G1973" s="22" t="s">
        <v>13764</v>
      </c>
      <c r="H1973">
        <v>0</v>
      </c>
      <c r="I1973">
        <v>141.11</v>
      </c>
      <c r="J1973">
        <v>132.01</v>
      </c>
      <c r="K1973">
        <v>122.9</v>
      </c>
      <c r="L1973">
        <f>PRODUCT(H1973,I1973)</f>
      </c>
      <c r="M1973">
        <f>PRODUCT(H1973,J1973)</f>
      </c>
      <c r="N1973">
        <f>PRODUCT(H1973,K1973)</f>
      </c>
    </row>
    <row r="1974" spans="1:14" customHeight="1">
      <c r="A1974" t="s">
        <v>13765</v>
      </c>
      <c r="B1974" t="s">
        <v>13766</v>
      </c>
      <c r="C1974" t="s">
        <v>13767</v>
      </c>
      <c r="D1974" t="s">
        <v>13768</v>
      </c>
      <c r="E1974" s="21" t="s">
        <v>13769</v>
      </c>
      <c r="F1974" t="s">
        <v>13770</v>
      </c>
      <c r="G1974" s="22" t="s">
        <v>13771</v>
      </c>
      <c r="H1974">
        <v>0</v>
      </c>
      <c r="I1974">
        <v>141.11</v>
      </c>
      <c r="J1974">
        <v>132.01</v>
      </c>
      <c r="K1974">
        <v>122.9</v>
      </c>
      <c r="L1974">
        <f>PRODUCT(H1974,I1974)</f>
      </c>
      <c r="M1974">
        <f>PRODUCT(H1974,J1974)</f>
      </c>
      <c r="N1974">
        <f>PRODUCT(H1974,K1974)</f>
      </c>
    </row>
    <row r="1975" spans="1:14" customHeight="1">
      <c r="A1975" t="s">
        <v>13772</v>
      </c>
      <c r="B1975" t="s">
        <v>13773</v>
      </c>
      <c r="C1975" t="s">
        <v>13774</v>
      </c>
      <c r="D1975" t="s">
        <v>13775</v>
      </c>
      <c r="E1975" s="21" t="s">
        <v>13776</v>
      </c>
      <c r="F1975" t="s">
        <v>13777</v>
      </c>
      <c r="G1975" s="22" t="s">
        <v>13778</v>
      </c>
      <c r="H1975">
        <v>0</v>
      </c>
      <c r="I1975">
        <v>141.11</v>
      </c>
      <c r="J1975">
        <v>132.01</v>
      </c>
      <c r="K1975">
        <v>122.9</v>
      </c>
      <c r="L1975">
        <f>PRODUCT(H1975,I1975)</f>
      </c>
      <c r="M1975">
        <f>PRODUCT(H1975,J1975)</f>
      </c>
      <c r="N1975">
        <f>PRODUCT(H1975,K1975)</f>
      </c>
    </row>
    <row r="1976" spans="1:14" customHeight="1">
      <c r="A1976" t="s">
        <v>13779</v>
      </c>
      <c r="B1976" t="s">
        <v>13780</v>
      </c>
      <c r="C1976" t="s">
        <v>13781</v>
      </c>
      <c r="D1976" t="s">
        <v>13782</v>
      </c>
      <c r="E1976" s="21" t="s">
        <v>13783</v>
      </c>
      <c r="F1976" t="s">
        <v>13784</v>
      </c>
      <c r="G1976" s="22" t="s">
        <v>13785</v>
      </c>
      <c r="H1976">
        <v>0</v>
      </c>
      <c r="I1976">
        <v>176.41</v>
      </c>
      <c r="J1976">
        <v>165.02</v>
      </c>
      <c r="K1976">
        <v>153.64</v>
      </c>
      <c r="L1976">
        <f>PRODUCT(H1976,I1976)</f>
      </c>
      <c r="M1976">
        <f>PRODUCT(H1976,J1976)</f>
      </c>
      <c r="N1976">
        <f>PRODUCT(H1976,K1976)</f>
      </c>
    </row>
    <row r="1977" spans="1:14" customHeight="1">
      <c r="A1977" t="s">
        <v>13786</v>
      </c>
      <c r="B1977" t="s">
        <v>13787</v>
      </c>
      <c r="C1977" t="s">
        <v>13788</v>
      </c>
      <c r="D1977" t="s">
        <v>13789</v>
      </c>
      <c r="E1977" s="21" t="s">
        <v>13790</v>
      </c>
      <c r="F1977" t="s">
        <v>13791</v>
      </c>
      <c r="G1977" s="22" t="s">
        <v>13792</v>
      </c>
      <c r="H1977">
        <v>0</v>
      </c>
      <c r="I1977">
        <v>176.41</v>
      </c>
      <c r="J1977">
        <v>165.02</v>
      </c>
      <c r="K1977">
        <v>153.64</v>
      </c>
      <c r="L1977">
        <f>PRODUCT(H1977,I1977)</f>
      </c>
      <c r="M1977">
        <f>PRODUCT(H1977,J1977)</f>
      </c>
      <c r="N1977">
        <f>PRODUCT(H1977,K1977)</f>
      </c>
    </row>
    <row r="1978" spans="1:14" customHeight="1">
      <c r="A1978" t="s">
        <v>13793</v>
      </c>
      <c r="B1978" t="s">
        <v>13794</v>
      </c>
      <c r="C1978" t="s">
        <v>13795</v>
      </c>
      <c r="D1978" t="s">
        <v>13796</v>
      </c>
      <c r="E1978" s="21" t="s">
        <v>13797</v>
      </c>
      <c r="F1978" t="s">
        <v>13798</v>
      </c>
      <c r="G1978" s="22" t="s">
        <v>13799</v>
      </c>
      <c r="H1978">
        <v>0</v>
      </c>
      <c r="I1978">
        <v>158.75</v>
      </c>
      <c r="J1978">
        <v>148.51</v>
      </c>
      <c r="K1978">
        <v>138.27</v>
      </c>
      <c r="L1978">
        <f>PRODUCT(H1978,I1978)</f>
      </c>
      <c r="M1978">
        <f>PRODUCT(H1978,J1978)</f>
      </c>
      <c r="N1978">
        <f>PRODUCT(H1978,K1978)</f>
      </c>
    </row>
    <row r="1979" spans="1:14" customHeight="1">
      <c r="A1979" t="s">
        <v>13800</v>
      </c>
      <c r="B1979" t="s">
        <v>13801</v>
      </c>
      <c r="C1979" t="s">
        <v>13802</v>
      </c>
      <c r="D1979" t="s">
        <v>13803</v>
      </c>
      <c r="E1979" s="21" t="s">
        <v>13804</v>
      </c>
      <c r="F1979" t="s">
        <v>13805</v>
      </c>
      <c r="G1979" s="22" t="s">
        <v>13806</v>
      </c>
      <c r="H1979">
        <v>0</v>
      </c>
      <c r="I1979">
        <v>158.75</v>
      </c>
      <c r="J1979">
        <v>148.51</v>
      </c>
      <c r="K1979">
        <v>138.27</v>
      </c>
      <c r="L1979">
        <f>PRODUCT(H1979,I1979)</f>
      </c>
      <c r="M1979">
        <f>PRODUCT(H1979,J1979)</f>
      </c>
      <c r="N1979">
        <f>PRODUCT(H1979,K1979)</f>
      </c>
    </row>
    <row r="1980" spans="1:14" customHeight="1">
      <c r="A1980" t="s">
        <v>13807</v>
      </c>
      <c r="B1980" t="s">
        <v>13808</v>
      </c>
      <c r="C1980" t="s">
        <v>13809</v>
      </c>
      <c r="D1980" t="s">
        <v>13810</v>
      </c>
      <c r="E1980" s="21" t="s">
        <v>13811</v>
      </c>
      <c r="F1980" t="s">
        <v>13812</v>
      </c>
      <c r="G1980" s="22" t="s">
        <v>13813</v>
      </c>
      <c r="H1980">
        <v>0</v>
      </c>
      <c r="I1980">
        <v>158.75</v>
      </c>
      <c r="J1980">
        <v>148.51</v>
      </c>
      <c r="K1980">
        <v>138.27</v>
      </c>
      <c r="L1980">
        <f>PRODUCT(H1980,I1980)</f>
      </c>
      <c r="M1980">
        <f>PRODUCT(H1980,J1980)</f>
      </c>
      <c r="N1980">
        <f>PRODUCT(H1980,K1980)</f>
      </c>
    </row>
    <row r="1981" spans="1:14" customHeight="1">
      <c r="A1981" t="s">
        <v>13814</v>
      </c>
      <c r="B1981" t="s">
        <v>13815</v>
      </c>
      <c r="C1981" t="s">
        <v>13816</v>
      </c>
      <c r="D1981" t="s">
        <v>13817</v>
      </c>
      <c r="E1981" s="21" t="s">
        <v>13818</v>
      </c>
      <c r="F1981" t="s">
        <v>13819</v>
      </c>
      <c r="G1981" s="22" t="s">
        <v>13820</v>
      </c>
      <c r="H1981">
        <v>0</v>
      </c>
      <c r="I1981">
        <v>158.75</v>
      </c>
      <c r="J1981">
        <v>148.51</v>
      </c>
      <c r="K1981">
        <v>138.27</v>
      </c>
      <c r="L1981">
        <f>PRODUCT(H1981,I1981)</f>
      </c>
      <c r="M1981">
        <f>PRODUCT(H1981,J1981)</f>
      </c>
      <c r="N1981">
        <f>PRODUCT(H1981,K1981)</f>
      </c>
    </row>
    <row r="1982" spans="1:14" customHeight="1">
      <c r="A1982" t="s">
        <v>13821</v>
      </c>
      <c r="B1982" t="s">
        <v>13822</v>
      </c>
      <c r="C1982" t="s">
        <v>13823</v>
      </c>
      <c r="D1982" t="s">
        <v>13824</v>
      </c>
      <c r="E1982" s="21" t="s">
        <v>13825</v>
      </c>
      <c r="F1982" t="s">
        <v>13826</v>
      </c>
      <c r="G1982" s="22" t="s">
        <v>13827</v>
      </c>
      <c r="H1982">
        <v>0</v>
      </c>
      <c r="I1982">
        <v>190.51</v>
      </c>
      <c r="J1982">
        <v>178.22</v>
      </c>
      <c r="K1982">
        <v>165.93</v>
      </c>
      <c r="L1982">
        <f>PRODUCT(H1982,I1982)</f>
      </c>
      <c r="M1982">
        <f>PRODUCT(H1982,J1982)</f>
      </c>
      <c r="N1982">
        <f>PRODUCT(H1982,K1982)</f>
      </c>
    </row>
    <row r="1983" spans="1:14" customHeight="1">
      <c r="A1983" t="s">
        <v>13828</v>
      </c>
      <c r="B1983" t="s">
        <v>13829</v>
      </c>
      <c r="C1983" t="s">
        <v>13830</v>
      </c>
      <c r="D1983" t="s">
        <v>13831</v>
      </c>
      <c r="E1983" s="21" t="s">
        <v>13832</v>
      </c>
      <c r="F1983" t="s">
        <v>13833</v>
      </c>
      <c r="G1983" s="22" t="s">
        <v>13834</v>
      </c>
      <c r="H1983">
        <v>0</v>
      </c>
      <c r="I1983">
        <v>190.51</v>
      </c>
      <c r="J1983">
        <v>178.22</v>
      </c>
      <c r="K1983">
        <v>165.93</v>
      </c>
      <c r="L1983">
        <f>PRODUCT(H1983,I1983)</f>
      </c>
      <c r="M1983">
        <f>PRODUCT(H1983,J1983)</f>
      </c>
      <c r="N1983">
        <f>PRODUCT(H1983,K1983)</f>
      </c>
    </row>
    <row r="1984" spans="1:14" customHeight="1">
      <c r="A1984" t="s">
        <v>13835</v>
      </c>
      <c r="B1984" t="s">
        <v>13836</v>
      </c>
      <c r="C1984" t="s">
        <v>13837</v>
      </c>
      <c r="D1984" t="s">
        <v>13838</v>
      </c>
      <c r="E1984" s="21" t="s">
        <v>13839</v>
      </c>
      <c r="F1984" t="s">
        <v>13840</v>
      </c>
      <c r="G1984" s="22" t="s">
        <v>13841</v>
      </c>
      <c r="H1984">
        <v>0</v>
      </c>
      <c r="I1984">
        <v>114.67</v>
      </c>
      <c r="J1984">
        <v>107.27</v>
      </c>
      <c r="K1984">
        <v>99.87</v>
      </c>
      <c r="L1984">
        <f>PRODUCT(H1984,I1984)</f>
      </c>
      <c r="M1984">
        <f>PRODUCT(H1984,J1984)</f>
      </c>
      <c r="N1984">
        <f>PRODUCT(H1984,K1984)</f>
      </c>
    </row>
    <row r="1985" spans="1:14" customHeight="1">
      <c r="A1985" t="s">
        <v>13842</v>
      </c>
      <c r="B1985" t="s">
        <v>13843</v>
      </c>
      <c r="C1985" t="s">
        <v>13844</v>
      </c>
      <c r="D1985" t="s">
        <v>13845</v>
      </c>
      <c r="E1985" s="21" t="s">
        <v>13846</v>
      </c>
      <c r="F1985" t="s">
        <v>13847</v>
      </c>
      <c r="G1985" s="22" t="s">
        <v>13848</v>
      </c>
      <c r="H1985">
        <v>0</v>
      </c>
      <c r="I1985">
        <v>114.67</v>
      </c>
      <c r="J1985">
        <v>107.27</v>
      </c>
      <c r="K1985">
        <v>99.87</v>
      </c>
      <c r="L1985">
        <f>PRODUCT(H1985,I1985)</f>
      </c>
      <c r="M1985">
        <f>PRODUCT(H1985,J1985)</f>
      </c>
      <c r="N1985">
        <f>PRODUCT(H1985,K1985)</f>
      </c>
    </row>
    <row r="1986" spans="1:14" customHeight="1">
      <c r="A1986" t="s">
        <v>13849</v>
      </c>
      <c r="B1986" t="s">
        <v>13850</v>
      </c>
      <c r="C1986" t="s">
        <v>13851</v>
      </c>
      <c r="D1986" t="s">
        <v>13852</v>
      </c>
      <c r="E1986" s="21" t="s">
        <v>13853</v>
      </c>
      <c r="F1986" t="s">
        <v>13854</v>
      </c>
      <c r="G1986" s="22" t="s">
        <v>13855</v>
      </c>
      <c r="H1986">
        <v>0</v>
      </c>
      <c r="I1986">
        <v>123.47</v>
      </c>
      <c r="J1986">
        <v>115.51</v>
      </c>
      <c r="K1986">
        <v>107.54</v>
      </c>
      <c r="L1986">
        <f>PRODUCT(H1986,I1986)</f>
      </c>
      <c r="M1986">
        <f>PRODUCT(H1986,J1986)</f>
      </c>
      <c r="N1986">
        <f>PRODUCT(H1986,K1986)</f>
      </c>
    </row>
    <row r="1987" spans="1:14" customHeight="1">
      <c r="A1987" t="s">
        <v>13856</v>
      </c>
      <c r="B1987" t="s">
        <v>13857</v>
      </c>
      <c r="C1987" t="s">
        <v>13858</v>
      </c>
      <c r="D1987" t="s">
        <v>13859</v>
      </c>
      <c r="E1987" s="21" t="s">
        <v>13860</v>
      </c>
      <c r="F1987" t="s">
        <v>13861</v>
      </c>
      <c r="G1987" s="22" t="s">
        <v>13862</v>
      </c>
      <c r="H1987">
        <v>0</v>
      </c>
      <c r="I1987">
        <v>123.47</v>
      </c>
      <c r="J1987">
        <v>115.51</v>
      </c>
      <c r="K1987">
        <v>107.54</v>
      </c>
      <c r="L1987">
        <f>PRODUCT(H1987,I1987)</f>
      </c>
      <c r="M1987">
        <f>PRODUCT(H1987,J1987)</f>
      </c>
      <c r="N1987">
        <f>PRODUCT(H1987,K1987)</f>
      </c>
    </row>
    <row r="1988" spans="1:14" customHeight="1">
      <c r="A1988" t="s">
        <v>13863</v>
      </c>
      <c r="B1988" t="s">
        <v>13864</v>
      </c>
      <c r="C1988" t="s">
        <v>13865</v>
      </c>
      <c r="D1988" t="s">
        <v>13866</v>
      </c>
      <c r="E1988" s="21" t="s">
        <v>13867</v>
      </c>
      <c r="F1988" t="s">
        <v>13868</v>
      </c>
      <c r="G1988" s="22" t="s">
        <v>13869</v>
      </c>
      <c r="H1988">
        <v>0</v>
      </c>
      <c r="I1988">
        <v>141.11</v>
      </c>
      <c r="J1988">
        <v>132.01</v>
      </c>
      <c r="K1988">
        <v>122.9</v>
      </c>
      <c r="L1988">
        <f>PRODUCT(H1988,I1988)</f>
      </c>
      <c r="M1988">
        <f>PRODUCT(H1988,J1988)</f>
      </c>
      <c r="N1988">
        <f>PRODUCT(H1988,K1988)</f>
      </c>
    </row>
    <row r="1989" spans="1:14" customHeight="1">
      <c r="A1989" t="s">
        <v>13870</v>
      </c>
      <c r="B1989" t="s">
        <v>13871</v>
      </c>
      <c r="C1989" t="s">
        <v>13872</v>
      </c>
      <c r="D1989" t="s">
        <v>13873</v>
      </c>
      <c r="E1989" s="21" t="s">
        <v>13874</v>
      </c>
      <c r="F1989" t="s">
        <v>13875</v>
      </c>
      <c r="G1989" s="22" t="s">
        <v>13876</v>
      </c>
      <c r="H1989">
        <v>0</v>
      </c>
      <c r="I1989">
        <v>141.11</v>
      </c>
      <c r="J1989">
        <v>132.01</v>
      </c>
      <c r="K1989">
        <v>122.9</v>
      </c>
      <c r="L1989">
        <f>PRODUCT(H1989,I1989)</f>
      </c>
      <c r="M1989">
        <f>PRODUCT(H1989,J1989)</f>
      </c>
      <c r="N1989">
        <f>PRODUCT(H1989,K1989)</f>
      </c>
    </row>
    <row r="1990" spans="1:14" customHeight="1">
      <c r="A1990" t="s">
        <v>13877</v>
      </c>
      <c r="B1990" t="s">
        <v>13878</v>
      </c>
      <c r="C1990" t="s">
        <v>13879</v>
      </c>
      <c r="D1990" t="s">
        <v>13880</v>
      </c>
      <c r="E1990" s="21" t="s">
        <v>13881</v>
      </c>
      <c r="F1990" t="s">
        <v>13882</v>
      </c>
      <c r="G1990" s="22" t="s">
        <v>13883</v>
      </c>
      <c r="H1990">
        <v>0</v>
      </c>
      <c r="I1990">
        <v>127.91</v>
      </c>
      <c r="J1990">
        <v>119.65</v>
      </c>
      <c r="K1990">
        <v>111.4</v>
      </c>
      <c r="L1990">
        <f>PRODUCT(H1990,I1990)</f>
      </c>
      <c r="M1990">
        <f>PRODUCT(H1990,J1990)</f>
      </c>
      <c r="N1990">
        <f>PRODUCT(H1990,K1990)</f>
      </c>
    </row>
    <row r="1991" spans="1:14" customHeight="1">
      <c r="A1991" t="s">
        <v>13884</v>
      </c>
      <c r="B1991" t="s">
        <v>13885</v>
      </c>
      <c r="C1991" t="s">
        <v>13886</v>
      </c>
      <c r="D1991" t="s">
        <v>13887</v>
      </c>
      <c r="E1991" s="21" t="s">
        <v>13888</v>
      </c>
      <c r="F1991" t="s">
        <v>13889</v>
      </c>
      <c r="G1991" s="22" t="s">
        <v>13890</v>
      </c>
      <c r="H1991">
        <v>0</v>
      </c>
      <c r="I1991">
        <v>291.04</v>
      </c>
      <c r="J1991">
        <v>272.27</v>
      </c>
      <c r="K1991">
        <v>253.49</v>
      </c>
      <c r="L1991">
        <f>PRODUCT(H1991,I1991)</f>
      </c>
      <c r="M1991">
        <f>PRODUCT(H1991,J1991)</f>
      </c>
      <c r="N1991">
        <f>PRODUCT(H1991,K1991)</f>
      </c>
    </row>
    <row r="1992" spans="1:14" customHeight="1">
      <c r="A1992" t="s">
        <v>13891</v>
      </c>
      <c r="B1992" t="s">
        <v>13892</v>
      </c>
      <c r="C1992" t="s">
        <v>13893</v>
      </c>
      <c r="D1992" t="s">
        <v>13894</v>
      </c>
      <c r="E1992" s="21" t="s">
        <v>13895</v>
      </c>
      <c r="F1992" t="s">
        <v>13896</v>
      </c>
      <c r="G1992" s="22" t="s">
        <v>13897</v>
      </c>
      <c r="H1992">
        <v>0</v>
      </c>
      <c r="I1992">
        <v>132.29</v>
      </c>
      <c r="J1992">
        <v>123.76</v>
      </c>
      <c r="K1992">
        <v>115.22</v>
      </c>
      <c r="L1992">
        <f>PRODUCT(H1992,I1992)</f>
      </c>
      <c r="M1992">
        <f>PRODUCT(H1992,J1992)</f>
      </c>
      <c r="N1992">
        <f>PRODUCT(H1992,K1992)</f>
      </c>
    </row>
    <row r="1993" spans="1:14" customHeight="1">
      <c r="A1993" t="s">
        <v>13898</v>
      </c>
      <c r="B1993" t="s">
        <v>13899</v>
      </c>
      <c r="C1993" t="s">
        <v>13900</v>
      </c>
      <c r="D1993" t="s">
        <v>13901</v>
      </c>
      <c r="E1993" s="21" t="s">
        <v>13902</v>
      </c>
      <c r="F1993" t="s">
        <v>13903</v>
      </c>
      <c r="G1993" s="22" t="s">
        <v>13904</v>
      </c>
      <c r="H1993">
        <v>0</v>
      </c>
      <c r="I1993">
        <v>114.67</v>
      </c>
      <c r="J1993">
        <v>107.27</v>
      </c>
      <c r="K1993">
        <v>99.87</v>
      </c>
      <c r="L1993">
        <f>PRODUCT(H1993,I1993)</f>
      </c>
      <c r="M1993">
        <f>PRODUCT(H1993,J1993)</f>
      </c>
      <c r="N1993">
        <f>PRODUCT(H1993,K1993)</f>
      </c>
    </row>
    <row r="1994" spans="1:14" customHeight="1">
      <c r="A1994" t="s">
        <v>13905</v>
      </c>
      <c r="B1994" t="s">
        <v>13906</v>
      </c>
      <c r="C1994" t="s">
        <v>13907</v>
      </c>
      <c r="D1994" t="s">
        <v>13908</v>
      </c>
      <c r="E1994" s="21" t="s">
        <v>13909</v>
      </c>
      <c r="F1994" t="s">
        <v>13910</v>
      </c>
      <c r="G1994" s="22" t="s">
        <v>13911</v>
      </c>
      <c r="H1994">
        <v>0</v>
      </c>
      <c r="I1994">
        <v>114.67</v>
      </c>
      <c r="J1994">
        <v>107.27</v>
      </c>
      <c r="K1994">
        <v>99.87</v>
      </c>
      <c r="L1994">
        <f>PRODUCT(H1994,I1994)</f>
      </c>
      <c r="M1994">
        <f>PRODUCT(H1994,J1994)</f>
      </c>
      <c r="N1994">
        <f>PRODUCT(H1994,K1994)</f>
      </c>
    </row>
    <row r="1995" spans="1:14" customHeight="1">
      <c r="A1995" t="s">
        <v>13912</v>
      </c>
      <c r="B1995" t="s">
        <v>13913</v>
      </c>
      <c r="C1995" t="s">
        <v>13914</v>
      </c>
      <c r="D1995" t="s">
        <v>13915</v>
      </c>
      <c r="E1995" s="21" t="s">
        <v>13916</v>
      </c>
      <c r="F1995" t="s">
        <v>13917</v>
      </c>
      <c r="G1995" s="22" t="s">
        <v>13918</v>
      </c>
      <c r="H1995">
        <v>0</v>
      </c>
      <c r="I1995">
        <v>299.88</v>
      </c>
      <c r="J1995">
        <v>280.53</v>
      </c>
      <c r="K1995">
        <v>261.18</v>
      </c>
      <c r="L1995">
        <f>PRODUCT(H1995,I1995)</f>
      </c>
      <c r="M1995">
        <f>PRODUCT(H1995,J1995)</f>
      </c>
      <c r="N1995">
        <f>PRODUCT(H1995,K1995)</f>
      </c>
    </row>
    <row r="1996" spans="1:14" customHeight="1">
      <c r="A1996" t="s">
        <v>13919</v>
      </c>
      <c r="B1996" t="s">
        <v>13920</v>
      </c>
      <c r="C1996" t="s">
        <v>13921</v>
      </c>
      <c r="D1996" t="s">
        <v>13922</v>
      </c>
      <c r="E1996" s="21" t="s">
        <v>13923</v>
      </c>
      <c r="F1996" t="s">
        <v>13924</v>
      </c>
      <c r="G1996" s="22" t="s">
        <v>13925</v>
      </c>
      <c r="H1996">
        <v>0</v>
      </c>
      <c r="I1996">
        <v>299.88</v>
      </c>
      <c r="J1996">
        <v>280.53</v>
      </c>
      <c r="K1996">
        <v>261.18</v>
      </c>
      <c r="L1996">
        <f>PRODUCT(H1996,I1996)</f>
      </c>
      <c r="M1996">
        <f>PRODUCT(H1996,J1996)</f>
      </c>
      <c r="N1996">
        <f>PRODUCT(H1996,K1996)</f>
      </c>
    </row>
    <row r="1997" spans="1:14" customHeight="1">
      <c r="A1997" t="s">
        <v>13926</v>
      </c>
      <c r="B1997" t="s">
        <v>13927</v>
      </c>
      <c r="C1997" t="s">
        <v>13928</v>
      </c>
      <c r="D1997" t="s">
        <v>13929</v>
      </c>
      <c r="E1997" s="21" t="s">
        <v>13930</v>
      </c>
      <c r="F1997" t="s">
        <v>13931</v>
      </c>
      <c r="G1997" s="22" t="s">
        <v>13932</v>
      </c>
      <c r="H1997">
        <v>0</v>
      </c>
      <c r="I1997">
        <v>176.41</v>
      </c>
      <c r="J1997">
        <v>165.02</v>
      </c>
      <c r="K1997">
        <v>153.64</v>
      </c>
      <c r="L1997">
        <f>PRODUCT(H1997,I1997)</f>
      </c>
      <c r="M1997">
        <f>PRODUCT(H1997,J1997)</f>
      </c>
      <c r="N1997">
        <f>PRODUCT(H1997,K1997)</f>
      </c>
    </row>
    <row r="1998" spans="1:14" customHeight="1">
      <c r="A1998" t="s">
        <v>13933</v>
      </c>
      <c r="B1998" t="s">
        <v>13934</v>
      </c>
      <c r="C1998" t="s">
        <v>13935</v>
      </c>
      <c r="D1998" t="s">
        <v>13936</v>
      </c>
      <c r="E1998" s="21" t="s">
        <v>13937</v>
      </c>
      <c r="F1998" t="s">
        <v>13938</v>
      </c>
      <c r="G1998" s="22" t="s">
        <v>13939</v>
      </c>
      <c r="H1998">
        <v>0</v>
      </c>
      <c r="I1998">
        <v>176.41</v>
      </c>
      <c r="J1998">
        <v>165.02</v>
      </c>
      <c r="K1998">
        <v>153.64</v>
      </c>
      <c r="L1998">
        <f>PRODUCT(H1998,I1998)</f>
      </c>
      <c r="M1998">
        <f>PRODUCT(H1998,J1998)</f>
      </c>
      <c r="N1998">
        <f>PRODUCT(H1998,K1998)</f>
      </c>
    </row>
    <row r="1999" spans="1:14" customHeight="1">
      <c r="A1999" t="s">
        <v>13940</v>
      </c>
      <c r="B1999" t="s">
        <v>13941</v>
      </c>
      <c r="C1999" t="s">
        <v>13942</v>
      </c>
      <c r="D1999" t="s">
        <v>13943</v>
      </c>
      <c r="E1999" s="21" t="s">
        <v>13944</v>
      </c>
      <c r="F1999" t="s">
        <v>13945</v>
      </c>
      <c r="G1999" s="22" t="s">
        <v>13946</v>
      </c>
      <c r="H1999">
        <v>0</v>
      </c>
      <c r="I1999">
        <v>211.68</v>
      </c>
      <c r="J1999">
        <v>198.03</v>
      </c>
      <c r="K1999">
        <v>184.37</v>
      </c>
      <c r="L1999">
        <f>PRODUCT(H1999,I1999)</f>
      </c>
      <c r="M1999">
        <f>PRODUCT(H1999,J1999)</f>
      </c>
      <c r="N1999">
        <f>PRODUCT(H1999,K1999)</f>
      </c>
    </row>
    <row r="2000" spans="1:14" customHeight="1">
      <c r="A2000" t="s">
        <v>13947</v>
      </c>
      <c r="B2000" t="s">
        <v>13948</v>
      </c>
      <c r="C2000" t="s">
        <v>13949</v>
      </c>
      <c r="D2000" t="s">
        <v>13950</v>
      </c>
      <c r="E2000" s="21" t="s">
        <v>13951</v>
      </c>
      <c r="F2000" t="s">
        <v>13952</v>
      </c>
      <c r="G2000" s="22" t="s">
        <v>13953</v>
      </c>
      <c r="H2000">
        <v>0</v>
      </c>
      <c r="I2000">
        <v>211.68</v>
      </c>
      <c r="J2000">
        <v>198.03</v>
      </c>
      <c r="K2000">
        <v>184.37</v>
      </c>
      <c r="L2000">
        <f>PRODUCT(H2000,I2000)</f>
      </c>
      <c r="M2000">
        <f>PRODUCT(H2000,J2000)</f>
      </c>
      <c r="N2000">
        <f>PRODUCT(H2000,K2000)</f>
      </c>
    </row>
    <row r="2001" spans="1:14" customHeight="1">
      <c r="A2001" t="s">
        <v>13954</v>
      </c>
      <c r="B2001" t="s">
        <v>13955</v>
      </c>
      <c r="C2001" t="s">
        <v>13956</v>
      </c>
      <c r="D2001" t="s">
        <v>13957</v>
      </c>
      <c r="E2001" s="21" t="s">
        <v>13958</v>
      </c>
      <c r="F2001" t="s">
        <v>13959</v>
      </c>
      <c r="G2001" s="22" t="s">
        <v>13960</v>
      </c>
      <c r="H2001">
        <v>0</v>
      </c>
      <c r="I2001">
        <v>141.11</v>
      </c>
      <c r="J2001">
        <v>132.01</v>
      </c>
      <c r="K2001">
        <v>122.9</v>
      </c>
      <c r="L2001">
        <f>PRODUCT(H2001,I2001)</f>
      </c>
      <c r="M2001">
        <f>PRODUCT(H2001,J2001)</f>
      </c>
      <c r="N2001">
        <f>PRODUCT(H2001,K2001)</f>
      </c>
    </row>
    <row r="2002" spans="1:14" customHeight="1">
      <c r="A2002" t="s">
        <v>13961</v>
      </c>
      <c r="B2002" t="s">
        <v>13962</v>
      </c>
      <c r="C2002" t="s">
        <v>13963</v>
      </c>
      <c r="D2002" t="s">
        <v>13964</v>
      </c>
      <c r="E2002" s="21" t="s">
        <v>13965</v>
      </c>
      <c r="F2002" t="s">
        <v>13966</v>
      </c>
      <c r="G2002" s="22" t="s">
        <v>13967</v>
      </c>
      <c r="H2002">
        <v>0</v>
      </c>
      <c r="I2002">
        <v>141.11</v>
      </c>
      <c r="J2002">
        <v>132.01</v>
      </c>
      <c r="K2002">
        <v>122.9</v>
      </c>
      <c r="L2002">
        <f>PRODUCT(H2002,I2002)</f>
      </c>
      <c r="M2002">
        <f>PRODUCT(H2002,J2002)</f>
      </c>
      <c r="N2002">
        <f>PRODUCT(H2002,K2002)</f>
      </c>
    </row>
    <row r="2003" spans="1:14" customHeight="1">
      <c r="A2003" t="s">
        <v>13968</v>
      </c>
      <c r="B2003" t="s">
        <v>13969</v>
      </c>
      <c r="C2003" t="s">
        <v>13970</v>
      </c>
      <c r="D2003" t="s">
        <v>13971</v>
      </c>
      <c r="E2003" s="21" t="s">
        <v>13972</v>
      </c>
      <c r="F2003" t="s">
        <v>13973</v>
      </c>
      <c r="G2003" s="22" t="s">
        <v>13974</v>
      </c>
      <c r="H2003">
        <v>0</v>
      </c>
      <c r="I2003">
        <v>194.04</v>
      </c>
      <c r="J2003">
        <v>181.53</v>
      </c>
      <c r="K2003">
        <v>169.01</v>
      </c>
      <c r="L2003">
        <f>PRODUCT(H2003,I2003)</f>
      </c>
      <c r="M2003">
        <f>PRODUCT(H2003,J2003)</f>
      </c>
      <c r="N2003">
        <f>PRODUCT(H2003,K2003)</f>
      </c>
    </row>
    <row r="2004" spans="1:14" customHeight="1">
      <c r="A2004" t="s">
        <v>13975</v>
      </c>
      <c r="B2004" t="s">
        <v>13976</v>
      </c>
      <c r="C2004" t="s">
        <v>13977</v>
      </c>
      <c r="D2004" t="s">
        <v>13978</v>
      </c>
      <c r="E2004" s="21" t="s">
        <v>13979</v>
      </c>
      <c r="F2004" t="s">
        <v>13980</v>
      </c>
      <c r="G2004" s="22" t="s">
        <v>13981</v>
      </c>
      <c r="H2004">
        <v>0</v>
      </c>
      <c r="I2004">
        <v>105.83</v>
      </c>
      <c r="J2004">
        <v>99.01</v>
      </c>
      <c r="K2004">
        <v>92.18</v>
      </c>
      <c r="L2004">
        <f>PRODUCT(H2004,I2004)</f>
      </c>
      <c r="M2004">
        <f>PRODUCT(H2004,J2004)</f>
      </c>
      <c r="N2004">
        <f>PRODUCT(H2004,K2004)</f>
      </c>
    </row>
    <row r="2005" spans="1:14" customHeight="1">
      <c r="A2005" t="s">
        <v>13982</v>
      </c>
      <c r="B2005" t="s">
        <v>13983</v>
      </c>
      <c r="C2005" t="s">
        <v>13984</v>
      </c>
      <c r="D2005" t="s">
        <v>13985</v>
      </c>
      <c r="E2005" s="21" t="s">
        <v>13986</v>
      </c>
      <c r="F2005" t="s">
        <v>13987</v>
      </c>
      <c r="G2005" s="22" t="s">
        <v>13988</v>
      </c>
      <c r="H2005">
        <v>0</v>
      </c>
      <c r="I2005">
        <v>105.83</v>
      </c>
      <c r="J2005">
        <v>99.01</v>
      </c>
      <c r="K2005">
        <v>92.18</v>
      </c>
      <c r="L2005">
        <f>PRODUCT(H2005,I2005)</f>
      </c>
      <c r="M2005">
        <f>PRODUCT(H2005,J2005)</f>
      </c>
      <c r="N2005">
        <f>PRODUCT(H2005,K2005)</f>
      </c>
    </row>
    <row r="2006" spans="1:14" customHeight="1">
      <c r="A2006" t="s">
        <v>13989</v>
      </c>
      <c r="B2006" t="s">
        <v>13990</v>
      </c>
      <c r="C2006" t="s">
        <v>13991</v>
      </c>
      <c r="D2006" t="s">
        <v>13992</v>
      </c>
      <c r="E2006" s="21" t="s">
        <v>13993</v>
      </c>
      <c r="F2006" t="s">
        <v>13994</v>
      </c>
      <c r="G2006" s="22" t="s">
        <v>13995</v>
      </c>
      <c r="H2006">
        <v>0</v>
      </c>
      <c r="I2006">
        <v>229.32</v>
      </c>
      <c r="J2006">
        <v>214.53</v>
      </c>
      <c r="K2006">
        <v>199.73</v>
      </c>
      <c r="L2006">
        <f>PRODUCT(H2006,I2006)</f>
      </c>
      <c r="M2006">
        <f>PRODUCT(H2006,J2006)</f>
      </c>
      <c r="N2006">
        <f>PRODUCT(H2006,K2006)</f>
      </c>
    </row>
    <row r="2007" spans="1:14" customHeight="1">
      <c r="A2007" t="s">
        <v>13996</v>
      </c>
      <c r="B2007" t="s">
        <v>13997</v>
      </c>
      <c r="C2007" t="s">
        <v>13998</v>
      </c>
      <c r="D2007" t="s">
        <v>13999</v>
      </c>
      <c r="E2007" s="21" t="s">
        <v>14000</v>
      </c>
      <c r="F2007" t="s">
        <v>14001</v>
      </c>
      <c r="G2007" s="22" t="s">
        <v>14002</v>
      </c>
      <c r="H2007">
        <v>0</v>
      </c>
      <c r="I2007">
        <v>194.04</v>
      </c>
      <c r="J2007">
        <v>181.53</v>
      </c>
      <c r="K2007">
        <v>169.01</v>
      </c>
      <c r="L2007">
        <f>PRODUCT(H2007,I2007)</f>
      </c>
      <c r="M2007">
        <f>PRODUCT(H2007,J2007)</f>
      </c>
      <c r="N2007">
        <f>PRODUCT(H2007,K2007)</f>
      </c>
    </row>
    <row r="2008" spans="1:14" customHeight="1">
      <c r="A2008" t="s">
        <v>14003</v>
      </c>
      <c r="B2008" t="s">
        <v>14004</v>
      </c>
      <c r="C2008" t="s">
        <v>14005</v>
      </c>
      <c r="D2008" t="s">
        <v>14006</v>
      </c>
      <c r="E2008" s="21" t="s">
        <v>14007</v>
      </c>
      <c r="F2008" t="s">
        <v>14008</v>
      </c>
      <c r="G2008" s="22" t="s">
        <v>14009</v>
      </c>
      <c r="H2008">
        <v>0</v>
      </c>
      <c r="I2008">
        <v>194.04</v>
      </c>
      <c r="J2008">
        <v>181.53</v>
      </c>
      <c r="K2008">
        <v>169.01</v>
      </c>
      <c r="L2008">
        <f>PRODUCT(H2008,I2008)</f>
      </c>
      <c r="M2008">
        <f>PRODUCT(H2008,J2008)</f>
      </c>
      <c r="N2008">
        <f>PRODUCT(H2008,K2008)</f>
      </c>
    </row>
    <row r="2009" spans="1:14" customHeight="1">
      <c r="A2009" t="s">
        <v>14010</v>
      </c>
      <c r="B2009" t="s">
        <v>14011</v>
      </c>
      <c r="C2009" t="s">
        <v>14012</v>
      </c>
      <c r="D2009" t="s">
        <v>14013</v>
      </c>
      <c r="E2009" s="21" t="s">
        <v>14014</v>
      </c>
      <c r="F2009" t="s">
        <v>14015</v>
      </c>
      <c r="G2009" s="22" t="s">
        <v>14016</v>
      </c>
      <c r="H2009">
        <v>0</v>
      </c>
      <c r="I2009">
        <v>149.93</v>
      </c>
      <c r="J2009">
        <v>140.26</v>
      </c>
      <c r="K2009">
        <v>130.59</v>
      </c>
      <c r="L2009">
        <f>PRODUCT(H2009,I2009)</f>
      </c>
      <c r="M2009">
        <f>PRODUCT(H2009,J2009)</f>
      </c>
      <c r="N2009">
        <f>PRODUCT(H2009,K2009)</f>
      </c>
    </row>
    <row r="2010" spans="1:14" customHeight="1">
      <c r="A2010" t="s">
        <v>14017</v>
      </c>
      <c r="B2010" t="s">
        <v>14018</v>
      </c>
      <c r="C2010" t="s">
        <v>14019</v>
      </c>
      <c r="D2010" t="s">
        <v>14020</v>
      </c>
      <c r="E2010" s="21" t="s">
        <v>14021</v>
      </c>
      <c r="F2010" t="s">
        <v>14022</v>
      </c>
      <c r="G2010" s="22" t="s">
        <v>14023</v>
      </c>
      <c r="H2010">
        <v>0</v>
      </c>
      <c r="I2010">
        <v>149.93</v>
      </c>
      <c r="J2010">
        <v>140.26</v>
      </c>
      <c r="K2010">
        <v>130.59</v>
      </c>
      <c r="L2010">
        <f>PRODUCT(H2010,I2010)</f>
      </c>
      <c r="M2010">
        <f>PRODUCT(H2010,J2010)</f>
      </c>
      <c r="N2010">
        <f>PRODUCT(H2010,K2010)</f>
      </c>
    </row>
    <row r="2011" spans="1:14" customHeight="1">
      <c r="A2011" t="s">
        <v>14024</v>
      </c>
      <c r="B2011" t="s">
        <v>14025</v>
      </c>
      <c r="C2011" t="s">
        <v>14026</v>
      </c>
      <c r="D2011" t="s">
        <v>14027</v>
      </c>
      <c r="E2011" s="21" t="s">
        <v>14028</v>
      </c>
      <c r="F2011" t="s">
        <v>14029</v>
      </c>
      <c r="G2011" s="22" t="s">
        <v>14030</v>
      </c>
      <c r="H2011">
        <v>0</v>
      </c>
      <c r="I2011">
        <v>202.85</v>
      </c>
      <c r="J2011">
        <v>189.76</v>
      </c>
      <c r="K2011">
        <v>176.67</v>
      </c>
      <c r="L2011">
        <f>PRODUCT(H2011,I2011)</f>
      </c>
      <c r="M2011">
        <f>PRODUCT(H2011,J2011)</f>
      </c>
      <c r="N2011">
        <f>PRODUCT(H2011,K2011)</f>
      </c>
    </row>
    <row r="2012" spans="1:14" customHeight="1">
      <c r="A2012" t="s">
        <v>14031</v>
      </c>
      <c r="B2012" t="s">
        <v>14032</v>
      </c>
      <c r="C2012" t="s">
        <v>14033</v>
      </c>
      <c r="D2012" t="s">
        <v>14034</v>
      </c>
      <c r="E2012" s="21" t="s">
        <v>14035</v>
      </c>
      <c r="F2012" t="s">
        <v>14036</v>
      </c>
      <c r="G2012" s="22" t="s">
        <v>14037</v>
      </c>
      <c r="H2012">
        <v>0</v>
      </c>
      <c r="I2012">
        <v>202.85</v>
      </c>
      <c r="J2012">
        <v>189.76</v>
      </c>
      <c r="K2012">
        <v>176.67</v>
      </c>
      <c r="L2012">
        <f>PRODUCT(H2012,I2012)</f>
      </c>
      <c r="M2012">
        <f>PRODUCT(H2012,J2012)</f>
      </c>
      <c r="N2012">
        <f>PRODUCT(H2012,K2012)</f>
      </c>
    </row>
    <row r="2013" spans="1:14" customHeight="1">
      <c r="A2013" t="s">
        <v>14038</v>
      </c>
      <c r="B2013" t="s">
        <v>14039</v>
      </c>
      <c r="C2013" t="s">
        <v>14040</v>
      </c>
      <c r="D2013" t="s">
        <v>14041</v>
      </c>
      <c r="E2013" s="21" t="s">
        <v>14042</v>
      </c>
      <c r="F2013" t="s">
        <v>14043</v>
      </c>
      <c r="G2013" s="22" t="s">
        <v>14044</v>
      </c>
      <c r="H2013">
        <v>0</v>
      </c>
      <c r="I2013">
        <v>97.01</v>
      </c>
      <c r="J2013">
        <v>90.76</v>
      </c>
      <c r="K2013">
        <v>84.5</v>
      </c>
      <c r="L2013">
        <f>PRODUCT(H2013,I2013)</f>
      </c>
      <c r="M2013">
        <f>PRODUCT(H2013,J2013)</f>
      </c>
      <c r="N2013">
        <f>PRODUCT(H2013,K2013)</f>
      </c>
    </row>
    <row r="2014" spans="1:14" customHeight="1">
      <c r="A2014" t="s">
        <v>14045</v>
      </c>
      <c r="B2014" t="s">
        <v>14046</v>
      </c>
      <c r="C2014" t="s">
        <v>14047</v>
      </c>
      <c r="D2014" t="s">
        <v>14048</v>
      </c>
      <c r="E2014" s="21" t="s">
        <v>14049</v>
      </c>
      <c r="F2014" t="s">
        <v>14050</v>
      </c>
      <c r="G2014" s="22" t="s">
        <v>14051</v>
      </c>
      <c r="H2014">
        <v>0</v>
      </c>
      <c r="I2014">
        <v>97.01</v>
      </c>
      <c r="J2014">
        <v>90.76</v>
      </c>
      <c r="K2014">
        <v>84.5</v>
      </c>
      <c r="L2014">
        <f>PRODUCT(H2014,I2014)</f>
      </c>
      <c r="M2014">
        <f>PRODUCT(H2014,J2014)</f>
      </c>
      <c r="N2014">
        <f>PRODUCT(H2014,K2014)</f>
      </c>
    </row>
    <row r="2015" spans="1:14" customHeight="1">
      <c r="A2015" t="s">
        <v>14052</v>
      </c>
      <c r="B2015" t="s">
        <v>14053</v>
      </c>
      <c r="C2015" t="s">
        <v>14054</v>
      </c>
      <c r="D2015" t="s">
        <v>14055</v>
      </c>
      <c r="E2015" s="21" t="s">
        <v>14056</v>
      </c>
      <c r="F2015" t="s">
        <v>14057</v>
      </c>
      <c r="G2015" s="22" t="s">
        <v>14058</v>
      </c>
      <c r="H2015">
        <v>0</v>
      </c>
      <c r="I2015">
        <v>204.6</v>
      </c>
      <c r="J2015">
        <v>191.4</v>
      </c>
      <c r="K2015">
        <v>178.2</v>
      </c>
      <c r="L2015">
        <f>PRODUCT(H2015,I2015)</f>
      </c>
      <c r="M2015">
        <f>PRODUCT(H2015,J2015)</f>
      </c>
      <c r="N2015">
        <f>PRODUCT(H2015,K2015)</f>
      </c>
    </row>
    <row r="2016" spans="1:14" customHeight="1">
      <c r="A2016" t="s">
        <v>14059</v>
      </c>
      <c r="B2016" t="s">
        <v>14060</v>
      </c>
      <c r="C2016" t="s">
        <v>14061</v>
      </c>
      <c r="D2016" t="s">
        <v>14062</v>
      </c>
      <c r="E2016" s="21" t="s">
        <v>14063</v>
      </c>
      <c r="F2016" t="s">
        <v>14064</v>
      </c>
      <c r="G2016" s="22" t="s">
        <v>14065</v>
      </c>
      <c r="H2016">
        <v>0</v>
      </c>
      <c r="I2016">
        <v>132.29</v>
      </c>
      <c r="J2016">
        <v>123.76</v>
      </c>
      <c r="K2016">
        <v>115.22</v>
      </c>
      <c r="L2016">
        <f>PRODUCT(H2016,I2016)</f>
      </c>
      <c r="M2016">
        <f>PRODUCT(H2016,J2016)</f>
      </c>
      <c r="N2016">
        <f>PRODUCT(H2016,K2016)</f>
      </c>
    </row>
    <row r="2017" spans="1:14" customHeight="1">
      <c r="A2017" t="s">
        <v>14066</v>
      </c>
      <c r="B2017" t="s">
        <v>14067</v>
      </c>
      <c r="C2017" t="s">
        <v>14068</v>
      </c>
      <c r="D2017" t="s">
        <v>14069</v>
      </c>
      <c r="E2017" s="21" t="s">
        <v>14070</v>
      </c>
      <c r="F2017" t="s">
        <v>14071</v>
      </c>
      <c r="G2017" s="22" t="s">
        <v>14072</v>
      </c>
      <c r="H2017">
        <v>0</v>
      </c>
      <c r="I2017">
        <v>61.74</v>
      </c>
      <c r="J2017">
        <v>57.75</v>
      </c>
      <c r="K2017">
        <v>53.77</v>
      </c>
      <c r="L2017">
        <f>PRODUCT(H2017,I2017)</f>
      </c>
      <c r="M2017">
        <f>PRODUCT(H2017,J2017)</f>
      </c>
      <c r="N2017">
        <f>PRODUCT(H2017,K2017)</f>
      </c>
    </row>
    <row r="2018" spans="1:14" customHeight="1">
      <c r="A2018" t="s">
        <v>14073</v>
      </c>
      <c r="B2018" t="s">
        <v>14074</v>
      </c>
      <c r="C2018" t="s">
        <v>14075</v>
      </c>
      <c r="D2018" t="s">
        <v>14076</v>
      </c>
      <c r="E2018" s="21" t="s">
        <v>14077</v>
      </c>
      <c r="F2018" t="s">
        <v>14078</v>
      </c>
      <c r="G2018" s="22" t="s">
        <v>14079</v>
      </c>
      <c r="H2018">
        <v>0</v>
      </c>
      <c r="I2018">
        <v>61.74</v>
      </c>
      <c r="J2018">
        <v>57.75</v>
      </c>
      <c r="K2018">
        <v>53.77</v>
      </c>
      <c r="L2018">
        <f>PRODUCT(H2018,I2018)</f>
      </c>
      <c r="M2018">
        <f>PRODUCT(H2018,J2018)</f>
      </c>
      <c r="N2018">
        <f>PRODUCT(H2018,K2018)</f>
      </c>
    </row>
    <row r="2019" spans="1:14" customHeight="1">
      <c r="A2019" t="s">
        <v>14080</v>
      </c>
      <c r="B2019" t="s">
        <v>14081</v>
      </c>
      <c r="C2019" t="s">
        <v>14082</v>
      </c>
      <c r="D2019" t="s">
        <v>14083</v>
      </c>
      <c r="E2019" s="21" t="s">
        <v>14084</v>
      </c>
      <c r="F2019" t="s">
        <v>14085</v>
      </c>
      <c r="G2019" s="22" t="s">
        <v>14086</v>
      </c>
      <c r="H2019">
        <v>0</v>
      </c>
      <c r="I2019">
        <v>91.71</v>
      </c>
      <c r="J2019">
        <v>85.8</v>
      </c>
      <c r="K2019">
        <v>79.88</v>
      </c>
      <c r="L2019">
        <f>PRODUCT(H2019,I2019)</f>
      </c>
      <c r="M2019">
        <f>PRODUCT(H2019,J2019)</f>
      </c>
      <c r="N2019">
        <f>PRODUCT(H2019,K2019)</f>
      </c>
    </row>
    <row r="2020" spans="1:14" customHeight="1">
      <c r="A2020" t="s">
        <v>14087</v>
      </c>
      <c r="B2020" t="s">
        <v>14088</v>
      </c>
      <c r="C2020" t="s">
        <v>14089</v>
      </c>
      <c r="D2020" t="s">
        <v>14090</v>
      </c>
      <c r="E2020" s="21" t="s">
        <v>14091</v>
      </c>
      <c r="F2020" t="s">
        <v>14092</v>
      </c>
      <c r="G2020" s="22" t="s">
        <v>14093</v>
      </c>
      <c r="H2020">
        <v>0</v>
      </c>
      <c r="I2020">
        <v>91.71</v>
      </c>
      <c r="J2020">
        <v>85.8</v>
      </c>
      <c r="K2020">
        <v>79.88</v>
      </c>
      <c r="L2020">
        <f>PRODUCT(H2020,I2020)</f>
      </c>
      <c r="M2020">
        <f>PRODUCT(H2020,J2020)</f>
      </c>
      <c r="N2020">
        <f>PRODUCT(H2020,K2020)</f>
      </c>
    </row>
    <row r="2021" spans="1:14" customHeight="1">
      <c r="A2021" t="s">
        <v>14094</v>
      </c>
      <c r="B2021" t="s">
        <v>14095</v>
      </c>
      <c r="C2021" t="s">
        <v>14096</v>
      </c>
      <c r="D2021" t="s">
        <v>14097</v>
      </c>
      <c r="E2021" s="21" t="s">
        <v>14098</v>
      </c>
      <c r="F2021" t="s">
        <v>14099</v>
      </c>
      <c r="G2021" s="22" t="s">
        <v>14100</v>
      </c>
      <c r="H2021">
        <v>0</v>
      </c>
      <c r="I2021">
        <v>88.2</v>
      </c>
      <c r="J2021">
        <v>82.51</v>
      </c>
      <c r="K2021">
        <v>76.82</v>
      </c>
      <c r="L2021">
        <f>PRODUCT(H2021,I2021)</f>
      </c>
      <c r="M2021">
        <f>PRODUCT(H2021,J2021)</f>
      </c>
      <c r="N2021">
        <f>PRODUCT(H2021,K2021)</f>
      </c>
    </row>
    <row r="2022" spans="1:14" customHeight="1">
      <c r="A2022" t="s">
        <v>14101</v>
      </c>
      <c r="B2022" t="s">
        <v>14102</v>
      </c>
      <c r="C2022" t="s">
        <v>14103</v>
      </c>
      <c r="D2022" t="s">
        <v>14104</v>
      </c>
      <c r="E2022" s="21" t="s">
        <v>14105</v>
      </c>
      <c r="F2022" t="s">
        <v>14106</v>
      </c>
      <c r="G2022" s="22" t="s">
        <v>14107</v>
      </c>
      <c r="H2022">
        <v>0</v>
      </c>
      <c r="I2022">
        <v>88.2</v>
      </c>
      <c r="J2022">
        <v>82.51</v>
      </c>
      <c r="K2022">
        <v>76.82</v>
      </c>
      <c r="L2022">
        <f>PRODUCT(H2022,I2022)</f>
      </c>
      <c r="M2022">
        <f>PRODUCT(H2022,J2022)</f>
      </c>
      <c r="N2022">
        <f>PRODUCT(H2022,K2022)</f>
      </c>
    </row>
    <row r="2023" spans="1:14" customHeight="1">
      <c r="A2023" t="s">
        <v>14108</v>
      </c>
      <c r="B2023" t="s">
        <v>14109</v>
      </c>
      <c r="C2023" t="s">
        <v>14110</v>
      </c>
      <c r="D2023" t="s">
        <v>14111</v>
      </c>
      <c r="E2023" s="21" t="s">
        <v>14112</v>
      </c>
      <c r="F2023" t="s">
        <v>14113</v>
      </c>
      <c r="G2023" s="22" t="s">
        <v>14114</v>
      </c>
      <c r="H2023">
        <v>0</v>
      </c>
      <c r="I2023">
        <v>1058.34</v>
      </c>
      <c r="J2023">
        <v>990.06</v>
      </c>
      <c r="K2023">
        <v>921.78</v>
      </c>
      <c r="L2023">
        <f>PRODUCT(H2023,I2023)</f>
      </c>
      <c r="M2023">
        <f>PRODUCT(H2023,J2023)</f>
      </c>
      <c r="N2023">
        <f>PRODUCT(H2023,K2023)</f>
      </c>
    </row>
    <row r="2024" spans="1:14" customHeight="1">
      <c r="A2024" t="s">
        <v>14115</v>
      </c>
      <c r="B2024" t="s">
        <v>14116</v>
      </c>
      <c r="C2024" t="s">
        <v>14117</v>
      </c>
      <c r="D2024" t="s">
        <v>14118</v>
      </c>
      <c r="E2024" s="21" t="s">
        <v>14119</v>
      </c>
      <c r="F2024" t="s">
        <v>14120</v>
      </c>
      <c r="G2024" s="22" t="s">
        <v>14121</v>
      </c>
      <c r="H2024">
        <v>0</v>
      </c>
      <c r="I2024">
        <v>1058.34</v>
      </c>
      <c r="J2024">
        <v>990.06</v>
      </c>
      <c r="K2024">
        <v>921.78</v>
      </c>
      <c r="L2024">
        <f>PRODUCT(H2024,I2024)</f>
      </c>
      <c r="M2024">
        <f>PRODUCT(H2024,J2024)</f>
      </c>
      <c r="N2024">
        <f>PRODUCT(H2024,K2024)</f>
      </c>
    </row>
    <row r="2025" spans="1:14" customHeight="1">
      <c r="A2025" t="s">
        <v>14122</v>
      </c>
      <c r="B2025" t="s">
        <v>14123</v>
      </c>
      <c r="C2025" t="s">
        <v>14124</v>
      </c>
      <c r="D2025" t="s">
        <v>14125</v>
      </c>
      <c r="E2025" s="21" t="s">
        <v>14126</v>
      </c>
      <c r="F2025" t="s">
        <v>14127</v>
      </c>
      <c r="G2025" s="22" t="s">
        <v>14128</v>
      </c>
      <c r="H2025">
        <v>0</v>
      </c>
      <c r="I2025">
        <v>617.38</v>
      </c>
      <c r="J2025">
        <v>577.55</v>
      </c>
      <c r="K2025">
        <v>537.72</v>
      </c>
      <c r="L2025">
        <f>PRODUCT(H2025,I2025)</f>
      </c>
      <c r="M2025">
        <f>PRODUCT(H2025,J2025)</f>
      </c>
      <c r="N2025">
        <f>PRODUCT(H2025,K2025)</f>
      </c>
    </row>
    <row r="2026" spans="1:14" customHeight="1">
      <c r="A2026" t="s">
        <v>14129</v>
      </c>
      <c r="B2026" t="s">
        <v>14130</v>
      </c>
      <c r="C2026" t="s">
        <v>14131</v>
      </c>
      <c r="D2026" t="s">
        <v>14132</v>
      </c>
      <c r="E2026" s="21" t="s">
        <v>14133</v>
      </c>
      <c r="F2026" t="s">
        <v>14134</v>
      </c>
      <c r="G2026" s="22" t="s">
        <v>14135</v>
      </c>
      <c r="H2026">
        <v>0</v>
      </c>
      <c r="I2026">
        <v>617.38</v>
      </c>
      <c r="J2026">
        <v>577.55</v>
      </c>
      <c r="K2026">
        <v>537.72</v>
      </c>
      <c r="L2026">
        <f>PRODUCT(H2026,I2026)</f>
      </c>
      <c r="M2026">
        <f>PRODUCT(H2026,J2026)</f>
      </c>
      <c r="N2026">
        <f>PRODUCT(H2026,K2026)</f>
      </c>
    </row>
    <row r="2027" spans="1:14" customHeight="1">
      <c r="A2027" t="s">
        <v>14136</v>
      </c>
      <c r="B2027" t="s">
        <v>14137</v>
      </c>
      <c r="C2027" t="s">
        <v>14138</v>
      </c>
      <c r="D2027" t="s">
        <v>14139</v>
      </c>
      <c r="E2027" s="21" t="s">
        <v>14140</v>
      </c>
      <c r="F2027" t="s">
        <v>14141</v>
      </c>
      <c r="G2027" s="22" t="s">
        <v>14142</v>
      </c>
      <c r="H2027">
        <v>0</v>
      </c>
      <c r="I2027">
        <v>952.52</v>
      </c>
      <c r="J2027">
        <v>891.07</v>
      </c>
      <c r="K2027">
        <v>829.62</v>
      </c>
      <c r="L2027">
        <f>PRODUCT(H2027,I2027)</f>
      </c>
      <c r="M2027">
        <f>PRODUCT(H2027,J2027)</f>
      </c>
      <c r="N2027">
        <f>PRODUCT(H2027,K2027)</f>
      </c>
    </row>
    <row r="2028" spans="1:14" customHeight="1">
      <c r="A2028" t="s">
        <v>14143</v>
      </c>
      <c r="B2028" t="s">
        <v>14144</v>
      </c>
      <c r="C2028" t="s">
        <v>14145</v>
      </c>
      <c r="D2028" t="s">
        <v>14146</v>
      </c>
      <c r="E2028" s="21" t="s">
        <v>14147</v>
      </c>
      <c r="F2028" t="s">
        <v>14148</v>
      </c>
      <c r="G2028" s="22" t="s">
        <v>14149</v>
      </c>
      <c r="H2028">
        <v>0</v>
      </c>
      <c r="I2028">
        <v>970.16</v>
      </c>
      <c r="J2028">
        <v>907.57</v>
      </c>
      <c r="K2028">
        <v>844.98</v>
      </c>
      <c r="L2028">
        <f>PRODUCT(H2028,I2028)</f>
      </c>
      <c r="M2028">
        <f>PRODUCT(H2028,J2028)</f>
      </c>
      <c r="N2028">
        <f>PRODUCT(H2028,K2028)</f>
      </c>
    </row>
    <row r="2029" spans="1:14" customHeight="1">
      <c r="A2029" t="s">
        <v>14150</v>
      </c>
      <c r="B2029" t="s">
        <v>14151</v>
      </c>
      <c r="C2029" t="s">
        <v>14152</v>
      </c>
      <c r="D2029" t="s">
        <v>14153</v>
      </c>
      <c r="E2029" s="21" t="s">
        <v>14154</v>
      </c>
      <c r="F2029" t="s">
        <v>14155</v>
      </c>
      <c r="G2029" s="22" t="s">
        <v>14156</v>
      </c>
      <c r="H2029">
        <v>0</v>
      </c>
      <c r="I2029">
        <v>970.16</v>
      </c>
      <c r="J2029">
        <v>907.57</v>
      </c>
      <c r="K2029">
        <v>844.98</v>
      </c>
      <c r="L2029">
        <f>PRODUCT(H2029,I2029)</f>
      </c>
      <c r="M2029">
        <f>PRODUCT(H2029,J2029)</f>
      </c>
      <c r="N2029">
        <f>PRODUCT(H2029,K2029)</f>
      </c>
    </row>
    <row r="2030" spans="1:14" customHeight="1">
      <c r="A2030" t="s">
        <v>14157</v>
      </c>
      <c r="B2030" t="s">
        <v>14158</v>
      </c>
      <c r="C2030" t="s">
        <v>14159</v>
      </c>
      <c r="D2030" t="s">
        <v>14160</v>
      </c>
      <c r="E2030" s="21" t="s">
        <v>14161</v>
      </c>
      <c r="F2030" t="s">
        <v>14162</v>
      </c>
      <c r="G2030" s="22" t="s">
        <v>14163</v>
      </c>
      <c r="H2030">
        <v>0</v>
      </c>
      <c r="I2030">
        <v>1058.34</v>
      </c>
      <c r="J2030">
        <v>990.06</v>
      </c>
      <c r="K2030">
        <v>921.78</v>
      </c>
      <c r="L2030">
        <f>PRODUCT(H2030,I2030)</f>
      </c>
      <c r="M2030">
        <f>PRODUCT(H2030,J2030)</f>
      </c>
      <c r="N2030">
        <f>PRODUCT(H2030,K2030)</f>
      </c>
    </row>
    <row r="2031" spans="1:14" customHeight="1">
      <c r="A2031" t="s">
        <v>14164</v>
      </c>
      <c r="B2031" t="s">
        <v>14165</v>
      </c>
      <c r="C2031" t="s">
        <v>14166</v>
      </c>
      <c r="D2031" t="s">
        <v>14167</v>
      </c>
      <c r="E2031" s="21" t="s">
        <v>14168</v>
      </c>
      <c r="F2031" t="s">
        <v>14169</v>
      </c>
      <c r="G2031" s="22" t="s">
        <v>14170</v>
      </c>
      <c r="H2031">
        <v>0</v>
      </c>
      <c r="I2031">
        <v>1058.34</v>
      </c>
      <c r="J2031">
        <v>990.06</v>
      </c>
      <c r="K2031">
        <v>921.78</v>
      </c>
      <c r="L2031">
        <f>PRODUCT(H2031,I2031)</f>
      </c>
      <c r="M2031">
        <f>PRODUCT(H2031,J2031)</f>
      </c>
      <c r="N2031">
        <f>PRODUCT(H2031,K2031)</f>
      </c>
    </row>
    <row r="2032" spans="1:14" customHeight="1">
      <c r="A2032" t="s">
        <v>14171</v>
      </c>
      <c r="B2032" t="s">
        <v>14172</v>
      </c>
      <c r="C2032" t="s">
        <v>14173</v>
      </c>
      <c r="D2032" t="s">
        <v>14174</v>
      </c>
      <c r="E2032" s="21" t="s">
        <v>14175</v>
      </c>
      <c r="F2032" t="s">
        <v>14176</v>
      </c>
      <c r="G2032" s="22" t="s">
        <v>14177</v>
      </c>
      <c r="H2032">
        <v>0</v>
      </c>
      <c r="I2032">
        <v>1199.41</v>
      </c>
      <c r="J2032">
        <v>1122.02</v>
      </c>
      <c r="K2032">
        <v>1044.64</v>
      </c>
      <c r="L2032">
        <f>PRODUCT(H2032,I2032)</f>
      </c>
      <c r="M2032">
        <f>PRODUCT(H2032,J2032)</f>
      </c>
      <c r="N2032">
        <f>PRODUCT(H2032,K2032)</f>
      </c>
    </row>
    <row r="2033" spans="1:14" customHeight="1">
      <c r="A2033" t="s">
        <v>14178</v>
      </c>
      <c r="B2033" t="s">
        <v>14179</v>
      </c>
      <c r="C2033" t="s">
        <v>14180</v>
      </c>
      <c r="D2033" t="s">
        <v>14181</v>
      </c>
      <c r="E2033" s="21" t="s">
        <v>14182</v>
      </c>
      <c r="F2033" t="s">
        <v>14183</v>
      </c>
      <c r="G2033" s="22" t="s">
        <v>14184</v>
      </c>
      <c r="H2033">
        <v>0</v>
      </c>
      <c r="I2033">
        <v>458.61</v>
      </c>
      <c r="J2033">
        <v>429.03</v>
      </c>
      <c r="K2033">
        <v>399.44</v>
      </c>
      <c r="L2033">
        <f>PRODUCT(H2033,I2033)</f>
      </c>
      <c r="M2033">
        <f>PRODUCT(H2033,J2033)</f>
      </c>
      <c r="N2033">
        <f>PRODUCT(H2033,K2033)</f>
      </c>
    </row>
    <row r="2034" spans="1:14" customHeight="1">
      <c r="A2034" t="s">
        <v>14185</v>
      </c>
      <c r="B2034" t="s">
        <v>14186</v>
      </c>
      <c r="C2034" t="s">
        <v>14187</v>
      </c>
      <c r="D2034" t="s">
        <v>14188</v>
      </c>
      <c r="E2034" s="21" t="s">
        <v>14189</v>
      </c>
      <c r="F2034" t="s">
        <v>14190</v>
      </c>
      <c r="G2034" s="22" t="s">
        <v>14191</v>
      </c>
      <c r="H2034">
        <v>0</v>
      </c>
      <c r="I2034">
        <v>458.61</v>
      </c>
      <c r="J2034">
        <v>429.03</v>
      </c>
      <c r="K2034">
        <v>399.44</v>
      </c>
      <c r="L2034">
        <f>PRODUCT(H2034,I2034)</f>
      </c>
      <c r="M2034">
        <f>PRODUCT(H2034,J2034)</f>
      </c>
      <c r="N2034">
        <f>PRODUCT(H2034,K2034)</f>
      </c>
    </row>
    <row r="2035" spans="1:14" customHeight="1">
      <c r="A2035" t="s">
        <v>14192</v>
      </c>
      <c r="B2035" t="s">
        <v>14193</v>
      </c>
      <c r="C2035" t="s">
        <v>14194</v>
      </c>
      <c r="D2035" t="s">
        <v>14195</v>
      </c>
      <c r="E2035" s="21" t="s">
        <v>14196</v>
      </c>
      <c r="F2035" t="s">
        <v>14197</v>
      </c>
      <c r="G2035" s="22" t="s">
        <v>14198</v>
      </c>
      <c r="H2035">
        <v>0</v>
      </c>
      <c r="I2035">
        <v>449.79</v>
      </c>
      <c r="J2035">
        <v>420.78</v>
      </c>
      <c r="K2035">
        <v>391.76</v>
      </c>
      <c r="L2035">
        <f>PRODUCT(H2035,I2035)</f>
      </c>
      <c r="M2035">
        <f>PRODUCT(H2035,J2035)</f>
      </c>
      <c r="N2035">
        <f>PRODUCT(H2035,K2035)</f>
      </c>
    </row>
    <row r="2036" spans="1:14" customHeight="1">
      <c r="A2036" t="s">
        <v>14199</v>
      </c>
      <c r="B2036" t="s">
        <v>14200</v>
      </c>
      <c r="C2036" t="s">
        <v>14201</v>
      </c>
      <c r="D2036" t="s">
        <v>14202</v>
      </c>
      <c r="E2036" s="21" t="s">
        <v>14203</v>
      </c>
      <c r="F2036" t="s">
        <v>14204</v>
      </c>
      <c r="G2036" s="22" t="s">
        <v>14205</v>
      </c>
      <c r="H2036">
        <v>0</v>
      </c>
      <c r="I2036">
        <v>449.79</v>
      </c>
      <c r="J2036">
        <v>420.78</v>
      </c>
      <c r="K2036">
        <v>391.76</v>
      </c>
      <c r="L2036">
        <f>PRODUCT(H2036,I2036)</f>
      </c>
      <c r="M2036">
        <f>PRODUCT(H2036,J2036)</f>
      </c>
      <c r="N2036">
        <f>PRODUCT(H2036,K2036)</f>
      </c>
    </row>
    <row r="2037" spans="1:14" customHeight="1">
      <c r="A2037" t="s">
        <v>14206</v>
      </c>
      <c r="B2037" t="s">
        <v>14207</v>
      </c>
      <c r="C2037" t="s">
        <v>14208</v>
      </c>
      <c r="D2037" t="s">
        <v>14209</v>
      </c>
      <c r="E2037" s="21" t="s">
        <v>14210</v>
      </c>
      <c r="F2037" t="s">
        <v>14211</v>
      </c>
      <c r="G2037" s="22" t="s">
        <v>14212</v>
      </c>
      <c r="H2037">
        <v>0</v>
      </c>
      <c r="I2037">
        <v>449.79</v>
      </c>
      <c r="J2037">
        <v>420.78</v>
      </c>
      <c r="K2037">
        <v>391.76</v>
      </c>
      <c r="L2037">
        <f>PRODUCT(H2037,I2037)</f>
      </c>
      <c r="M2037">
        <f>PRODUCT(H2037,J2037)</f>
      </c>
      <c r="N2037">
        <f>PRODUCT(H2037,K2037)</f>
      </c>
    </row>
    <row r="2038" spans="1:14" customHeight="1">
      <c r="A2038" t="s">
        <v>14213</v>
      </c>
      <c r="B2038" t="s">
        <v>14214</v>
      </c>
      <c r="C2038" t="s">
        <v>14215</v>
      </c>
      <c r="D2038" t="s">
        <v>14216</v>
      </c>
      <c r="E2038" s="21" t="s">
        <v>14217</v>
      </c>
      <c r="F2038" t="s">
        <v>14218</v>
      </c>
      <c r="G2038" s="22" t="s">
        <v>14219</v>
      </c>
      <c r="H2038">
        <v>0</v>
      </c>
      <c r="I2038">
        <v>449.79</v>
      </c>
      <c r="J2038">
        <v>420.78</v>
      </c>
      <c r="K2038">
        <v>391.76</v>
      </c>
      <c r="L2038">
        <f>PRODUCT(H2038,I2038)</f>
      </c>
      <c r="M2038">
        <f>PRODUCT(H2038,J2038)</f>
      </c>
      <c r="N2038">
        <f>PRODUCT(H2038,K2038)</f>
      </c>
    </row>
    <row r="2039" spans="1:14" customHeight="1">
      <c r="A2039" t="s">
        <v>14220</v>
      </c>
      <c r="B2039" t="s">
        <v>14221</v>
      </c>
      <c r="C2039" t="s">
        <v>14222</v>
      </c>
      <c r="D2039" t="s">
        <v>14223</v>
      </c>
      <c r="E2039" s="21" t="s">
        <v>14224</v>
      </c>
      <c r="F2039" t="s">
        <v>14225</v>
      </c>
      <c r="G2039" s="22" t="s">
        <v>14226</v>
      </c>
      <c r="H2039">
        <v>0</v>
      </c>
      <c r="I2039">
        <v>670.25</v>
      </c>
      <c r="J2039">
        <v>627.01</v>
      </c>
      <c r="K2039">
        <v>583.77</v>
      </c>
      <c r="L2039">
        <f>PRODUCT(H2039,I2039)</f>
      </c>
      <c r="M2039">
        <f>PRODUCT(H2039,J2039)</f>
      </c>
      <c r="N2039">
        <f>PRODUCT(H2039,K2039)</f>
      </c>
    </row>
    <row r="2040" spans="1:14" customHeight="1">
      <c r="A2040" t="s">
        <v>14227</v>
      </c>
      <c r="B2040" t="s">
        <v>14228</v>
      </c>
      <c r="C2040" t="s">
        <v>14229</v>
      </c>
      <c r="D2040" t="s">
        <v>14230</v>
      </c>
      <c r="E2040" s="21" t="s">
        <v>14231</v>
      </c>
      <c r="F2040" t="s">
        <v>14232</v>
      </c>
      <c r="G2040" s="22" t="s">
        <v>14233</v>
      </c>
      <c r="H2040">
        <v>0</v>
      </c>
      <c r="I2040">
        <v>670.25</v>
      </c>
      <c r="J2040">
        <v>627.01</v>
      </c>
      <c r="K2040">
        <v>583.77</v>
      </c>
      <c r="L2040">
        <f>PRODUCT(H2040,I2040)</f>
      </c>
      <c r="M2040">
        <f>PRODUCT(H2040,J2040)</f>
      </c>
      <c r="N2040">
        <f>PRODUCT(H2040,K2040)</f>
      </c>
    </row>
    <row r="2041" spans="1:14" customHeight="1">
      <c r="A2041" t="s">
        <v>14234</v>
      </c>
      <c r="B2041" t="s">
        <v>14235</v>
      </c>
      <c r="C2041" t="s">
        <v>14236</v>
      </c>
      <c r="D2041" t="s">
        <v>14237</v>
      </c>
      <c r="E2041" s="21" t="s">
        <v>14238</v>
      </c>
      <c r="F2041" t="s">
        <v>14239</v>
      </c>
      <c r="G2041" s="22" t="s">
        <v>14240</v>
      </c>
      <c r="H2041">
        <v>0</v>
      </c>
      <c r="I2041">
        <v>121.28</v>
      </c>
      <c r="J2041">
        <v>112.91</v>
      </c>
      <c r="K2041">
        <v>104.55</v>
      </c>
      <c r="L2041">
        <f>PRODUCT(H2041,I2041)</f>
      </c>
      <c r="M2041">
        <f>PRODUCT(H2041,J2041)</f>
      </c>
      <c r="N2041">
        <f>PRODUCT(H2041,K2041)</f>
      </c>
    </row>
    <row r="2042" spans="1:14" customHeight="1">
      <c r="A2042" t="s">
        <v>14241</v>
      </c>
      <c r="B2042" t="s">
        <v>14242</v>
      </c>
      <c r="C2042" t="s">
        <v>14243</v>
      </c>
      <c r="D2042" t="s">
        <v>14244</v>
      </c>
      <c r="E2042" s="21" t="s">
        <v>14245</v>
      </c>
      <c r="F2042" t="s">
        <v>14246</v>
      </c>
      <c r="G2042" s="22" t="s">
        <v>14247</v>
      </c>
      <c r="H2042">
        <v>0</v>
      </c>
      <c r="I2042">
        <v>121.28</v>
      </c>
      <c r="J2042">
        <v>112.91</v>
      </c>
      <c r="K2042">
        <v>104.55</v>
      </c>
      <c r="L2042">
        <f>PRODUCT(H2042,I2042)</f>
      </c>
      <c r="M2042">
        <f>PRODUCT(H2042,J2042)</f>
      </c>
      <c r="N2042">
        <f>PRODUCT(H2042,K2042)</f>
      </c>
    </row>
    <row r="2043" spans="1:14" customHeight="1">
      <c r="A2043" t="s">
        <v>14248</v>
      </c>
      <c r="B2043" t="s">
        <v>14249</v>
      </c>
      <c r="C2043" t="s">
        <v>14250</v>
      </c>
      <c r="D2043" t="s">
        <v>14251</v>
      </c>
      <c r="E2043" s="21" t="s">
        <v>14252</v>
      </c>
      <c r="F2043" t="s">
        <v>14253</v>
      </c>
      <c r="G2043" s="22" t="s">
        <v>14254</v>
      </c>
      <c r="H2043">
        <v>0</v>
      </c>
      <c r="I2043">
        <v>88.36</v>
      </c>
      <c r="J2043">
        <v>82.27</v>
      </c>
      <c r="K2043">
        <v>76.18</v>
      </c>
      <c r="L2043">
        <f>PRODUCT(H2043,I2043)</f>
      </c>
      <c r="M2043">
        <f>PRODUCT(H2043,J2043)</f>
      </c>
      <c r="N2043">
        <f>PRODUCT(H2043,K2043)</f>
      </c>
    </row>
    <row r="2044" spans="1:14" customHeight="1">
      <c r="A2044" t="s">
        <v>14255</v>
      </c>
      <c r="B2044" t="s">
        <v>14256</v>
      </c>
      <c r="C2044" t="s">
        <v>14257</v>
      </c>
      <c r="D2044" t="s">
        <v>14258</v>
      </c>
      <c r="E2044" s="21" t="s">
        <v>14259</v>
      </c>
      <c r="F2044" t="s">
        <v>14260</v>
      </c>
      <c r="G2044" s="22" t="s">
        <v>14261</v>
      </c>
      <c r="H2044">
        <v>0</v>
      </c>
      <c r="I2044">
        <v>88.36</v>
      </c>
      <c r="J2044">
        <v>82.27</v>
      </c>
      <c r="K2044">
        <v>76.18</v>
      </c>
      <c r="L2044">
        <f>PRODUCT(H2044,I2044)</f>
      </c>
      <c r="M2044">
        <f>PRODUCT(H2044,J2044)</f>
      </c>
      <c r="N2044">
        <f>PRODUCT(H2044,K2044)</f>
      </c>
    </row>
    <row r="2045" spans="1:14" customHeight="1">
      <c r="A2045" t="s">
        <v>14262</v>
      </c>
      <c r="B2045" t="s">
        <v>14263</v>
      </c>
      <c r="C2045" t="s">
        <v>14264</v>
      </c>
      <c r="D2045" t="s">
        <v>14265</v>
      </c>
      <c r="E2045" s="21" t="s">
        <v>14266</v>
      </c>
      <c r="F2045" t="s">
        <v>14267</v>
      </c>
      <c r="G2045" s="22" t="s">
        <v>14268</v>
      </c>
      <c r="H2045">
        <v>0</v>
      </c>
      <c r="I2045">
        <v>190.59</v>
      </c>
      <c r="J2045">
        <v>177.44</v>
      </c>
      <c r="K2045">
        <v>164.3</v>
      </c>
      <c r="L2045">
        <f>PRODUCT(H2045,I2045)</f>
      </c>
      <c r="M2045">
        <f>PRODUCT(H2045,J2045)</f>
      </c>
      <c r="N2045">
        <f>PRODUCT(H2045,K2045)</f>
      </c>
    </row>
    <row r="2046" spans="1:14" customHeight="1">
      <c r="A2046" t="s">
        <v>14269</v>
      </c>
      <c r="B2046" t="s">
        <v>14270</v>
      </c>
      <c r="C2046" t="s">
        <v>14271</v>
      </c>
      <c r="D2046" t="s">
        <v>14272</v>
      </c>
      <c r="E2046" s="21" t="s">
        <v>14273</v>
      </c>
      <c r="F2046" t="s">
        <v>14274</v>
      </c>
      <c r="G2046" s="22" t="s">
        <v>14275</v>
      </c>
      <c r="H2046">
        <v>0</v>
      </c>
      <c r="I2046">
        <v>190.59</v>
      </c>
      <c r="J2046">
        <v>177.44</v>
      </c>
      <c r="K2046">
        <v>164.3</v>
      </c>
      <c r="L2046">
        <f>PRODUCT(H2046,I2046)</f>
      </c>
      <c r="M2046">
        <f>PRODUCT(H2046,J2046)</f>
      </c>
      <c r="N2046">
        <f>PRODUCT(H2046,K2046)</f>
      </c>
    </row>
    <row r="2047" spans="1:14" customHeight="1">
      <c r="A2047" t="s">
        <v>14276</v>
      </c>
      <c r="B2047" t="s">
        <v>14277</v>
      </c>
      <c r="C2047" t="s">
        <v>14278</v>
      </c>
      <c r="D2047" t="s">
        <v>14279</v>
      </c>
      <c r="E2047" s="21" t="s">
        <v>14280</v>
      </c>
      <c r="F2047" t="s">
        <v>14281</v>
      </c>
      <c r="G2047" s="22" t="s">
        <v>14282</v>
      </c>
      <c r="H2047">
        <v>0</v>
      </c>
      <c r="I2047">
        <v>147.28</v>
      </c>
      <c r="J2047">
        <v>137.12</v>
      </c>
      <c r="K2047">
        <v>126.96</v>
      </c>
      <c r="L2047">
        <f>PRODUCT(H2047,I2047)</f>
      </c>
      <c r="M2047">
        <f>PRODUCT(H2047,J2047)</f>
      </c>
      <c r="N2047">
        <f>PRODUCT(H2047,K2047)</f>
      </c>
    </row>
    <row r="2048" spans="1:14" customHeight="1">
      <c r="A2048" t="s">
        <v>14283</v>
      </c>
      <c r="B2048" t="s">
        <v>14284</v>
      </c>
      <c r="C2048" t="s">
        <v>14285</v>
      </c>
      <c r="D2048" t="s">
        <v>14286</v>
      </c>
      <c r="E2048" s="21" t="s">
        <v>14287</v>
      </c>
      <c r="F2048" t="s">
        <v>14288</v>
      </c>
      <c r="G2048" s="22" t="s">
        <v>14289</v>
      </c>
      <c r="H2048">
        <v>0</v>
      </c>
      <c r="I2048">
        <v>147.28</v>
      </c>
      <c r="J2048">
        <v>137.12</v>
      </c>
      <c r="K2048">
        <v>126.96</v>
      </c>
      <c r="L2048">
        <f>PRODUCT(H2048,I2048)</f>
      </c>
      <c r="M2048">
        <f>PRODUCT(H2048,J2048)</f>
      </c>
      <c r="N2048">
        <f>PRODUCT(H2048,K2048)</f>
      </c>
    </row>
    <row r="2049" spans="1:14" customHeight="1">
      <c r="A2049" t="s">
        <v>14290</v>
      </c>
      <c r="B2049" t="s">
        <v>14291</v>
      </c>
      <c r="C2049" t="s">
        <v>14292</v>
      </c>
      <c r="D2049" t="s">
        <v>14293</v>
      </c>
      <c r="E2049" s="21" t="s">
        <v>14294</v>
      </c>
      <c r="F2049" t="s">
        <v>14295</v>
      </c>
      <c r="G2049" s="22" t="s">
        <v>14296</v>
      </c>
      <c r="H2049">
        <v>0</v>
      </c>
      <c r="I2049">
        <v>129.96</v>
      </c>
      <c r="J2049">
        <v>121</v>
      </c>
      <c r="K2049">
        <v>112.04</v>
      </c>
      <c r="L2049">
        <f>PRODUCT(H2049,I2049)</f>
      </c>
      <c r="M2049">
        <f>PRODUCT(H2049,J2049)</f>
      </c>
      <c r="N2049">
        <f>PRODUCT(H2049,K2049)</f>
      </c>
    </row>
    <row r="2050" spans="1:14" customHeight="1">
      <c r="A2050" t="s">
        <v>14297</v>
      </c>
      <c r="B2050" t="s">
        <v>14298</v>
      </c>
      <c r="C2050" t="s">
        <v>14299</v>
      </c>
      <c r="D2050" t="s">
        <v>14300</v>
      </c>
      <c r="E2050" s="21" t="s">
        <v>14301</v>
      </c>
      <c r="F2050" t="s">
        <v>14302</v>
      </c>
      <c r="G2050" s="22" t="s">
        <v>14303</v>
      </c>
      <c r="H2050">
        <v>0</v>
      </c>
      <c r="I2050">
        <v>129.96</v>
      </c>
      <c r="J2050">
        <v>121</v>
      </c>
      <c r="K2050">
        <v>112.04</v>
      </c>
      <c r="L2050">
        <f>PRODUCT(H2050,I2050)</f>
      </c>
      <c r="M2050">
        <f>PRODUCT(H2050,J2050)</f>
      </c>
      <c r="N2050">
        <f>PRODUCT(H2050,K2050)</f>
      </c>
    </row>
    <row r="2051" spans="1:14" customHeight="1">
      <c r="A2051" t="s">
        <v>14304</v>
      </c>
      <c r="B2051" t="s">
        <v>14305</v>
      </c>
      <c r="C2051" t="s">
        <v>14306</v>
      </c>
      <c r="D2051" t="s">
        <v>14307</v>
      </c>
      <c r="E2051" s="21" t="s">
        <v>14308</v>
      </c>
      <c r="F2051" t="s">
        <v>14309</v>
      </c>
      <c r="G2051" s="22" t="s">
        <v>14310</v>
      </c>
      <c r="H2051">
        <v>0</v>
      </c>
      <c r="I2051">
        <v>147.28</v>
      </c>
      <c r="J2051">
        <v>137.12</v>
      </c>
      <c r="K2051">
        <v>126.96</v>
      </c>
      <c r="L2051">
        <f>PRODUCT(H2051,I2051)</f>
      </c>
      <c r="M2051">
        <f>PRODUCT(H2051,J2051)</f>
      </c>
      <c r="N2051">
        <f>PRODUCT(H2051,K2051)</f>
      </c>
    </row>
    <row r="2052" spans="1:14" customHeight="1">
      <c r="A2052" t="s">
        <v>14311</v>
      </c>
      <c r="B2052" t="s">
        <v>14312</v>
      </c>
      <c r="C2052" t="s">
        <v>14313</v>
      </c>
      <c r="D2052" t="s">
        <v>14314</v>
      </c>
      <c r="E2052" s="21" t="s">
        <v>14315</v>
      </c>
      <c r="F2052" t="s">
        <v>14316</v>
      </c>
      <c r="G2052" s="22" t="s">
        <v>14317</v>
      </c>
      <c r="H2052">
        <v>0</v>
      </c>
      <c r="I2052">
        <v>147.28</v>
      </c>
      <c r="J2052">
        <v>137.12</v>
      </c>
      <c r="K2052">
        <v>126.96</v>
      </c>
      <c r="L2052">
        <f>PRODUCT(H2052,I2052)</f>
      </c>
      <c r="M2052">
        <f>PRODUCT(H2052,J2052)</f>
      </c>
      <c r="N2052">
        <f>PRODUCT(H2052,K2052)</f>
      </c>
    </row>
    <row r="2053" spans="1:14" customHeight="1">
      <c r="A2053" t="s">
        <v>14318</v>
      </c>
      <c r="B2053" t="s">
        <v>14319</v>
      </c>
      <c r="C2053" t="s">
        <v>14320</v>
      </c>
      <c r="D2053" t="s">
        <v>14321</v>
      </c>
      <c r="E2053" s="21" t="s">
        <v>14322</v>
      </c>
      <c r="F2053" t="s">
        <v>14323</v>
      </c>
      <c r="G2053" s="22" t="s">
        <v>14324</v>
      </c>
      <c r="H2053">
        <v>0</v>
      </c>
      <c r="I2053">
        <v>103.97</v>
      </c>
      <c r="J2053">
        <v>96.8</v>
      </c>
      <c r="K2053">
        <v>89.63</v>
      </c>
      <c r="L2053">
        <f>PRODUCT(H2053,I2053)</f>
      </c>
      <c r="M2053">
        <f>PRODUCT(H2053,J2053)</f>
      </c>
      <c r="N2053">
        <f>PRODUCT(H2053,K2053)</f>
      </c>
    </row>
    <row r="2054" spans="1:14" customHeight="1">
      <c r="A2054" t="s">
        <v>14325</v>
      </c>
      <c r="B2054" t="s">
        <v>14326</v>
      </c>
      <c r="C2054" t="s">
        <v>14327</v>
      </c>
      <c r="D2054" t="s">
        <v>14328</v>
      </c>
      <c r="E2054" s="21" t="s">
        <v>14329</v>
      </c>
      <c r="F2054" t="s">
        <v>14330</v>
      </c>
      <c r="G2054" s="22" t="s">
        <v>14331</v>
      </c>
      <c r="H2054">
        <v>0</v>
      </c>
      <c r="I2054">
        <v>103.97</v>
      </c>
      <c r="J2054">
        <v>96.8</v>
      </c>
      <c r="K2054">
        <v>89.63</v>
      </c>
      <c r="L2054">
        <f>PRODUCT(H2054,I2054)</f>
      </c>
      <c r="M2054">
        <f>PRODUCT(H2054,J2054)</f>
      </c>
      <c r="N2054">
        <f>PRODUCT(H2054,K2054)</f>
      </c>
    </row>
    <row r="2055" spans="1:14" customHeight="1">
      <c r="A2055" t="s">
        <v>14332</v>
      </c>
      <c r="B2055" t="s">
        <v>14333</v>
      </c>
      <c r="C2055" t="s">
        <v>14334</v>
      </c>
      <c r="D2055" t="s">
        <v>14335</v>
      </c>
      <c r="E2055" s="21" t="s">
        <v>14336</v>
      </c>
      <c r="F2055" t="s">
        <v>14337</v>
      </c>
      <c r="G2055" s="22" t="s">
        <v>14338</v>
      </c>
      <c r="H2055">
        <v>0</v>
      </c>
      <c r="I2055">
        <v>199.24</v>
      </c>
      <c r="J2055">
        <v>185.5</v>
      </c>
      <c r="K2055">
        <v>171.76</v>
      </c>
      <c r="L2055">
        <f>PRODUCT(H2055,I2055)</f>
      </c>
      <c r="M2055">
        <f>PRODUCT(H2055,J2055)</f>
      </c>
      <c r="N2055">
        <f>PRODUCT(H2055,K2055)</f>
      </c>
    </row>
    <row r="2056" spans="1:14" customHeight="1">
      <c r="A2056" t="s">
        <v>14339</v>
      </c>
      <c r="B2056" t="s">
        <v>14340</v>
      </c>
      <c r="C2056" t="s">
        <v>14341</v>
      </c>
      <c r="D2056" t="s">
        <v>14342</v>
      </c>
      <c r="E2056" s="21" t="s">
        <v>14343</v>
      </c>
      <c r="F2056" t="s">
        <v>14344</v>
      </c>
      <c r="G2056" s="22" t="s">
        <v>14345</v>
      </c>
      <c r="H2056">
        <v>0</v>
      </c>
      <c r="I2056">
        <v>216.59</v>
      </c>
      <c r="J2056">
        <v>201.65</v>
      </c>
      <c r="K2056">
        <v>186.71</v>
      </c>
      <c r="L2056">
        <f>PRODUCT(H2056,I2056)</f>
      </c>
      <c r="M2056">
        <f>PRODUCT(H2056,J2056)</f>
      </c>
      <c r="N2056">
        <f>PRODUCT(H2056,K2056)</f>
      </c>
    </row>
    <row r="2057" spans="1:14" customHeight="1">
      <c r="A2057" t="s">
        <v>14346</v>
      </c>
      <c r="B2057" t="s">
        <v>14347</v>
      </c>
      <c r="C2057" t="s">
        <v>14348</v>
      </c>
      <c r="D2057" t="s">
        <v>14349</v>
      </c>
      <c r="E2057" s="21" t="s">
        <v>14350</v>
      </c>
      <c r="F2057" t="s">
        <v>14351</v>
      </c>
      <c r="G2057" s="22" t="s">
        <v>14352</v>
      </c>
      <c r="H2057">
        <v>0</v>
      </c>
      <c r="I2057">
        <v>164.6</v>
      </c>
      <c r="J2057">
        <v>153.25</v>
      </c>
      <c r="K2057">
        <v>141.9</v>
      </c>
      <c r="L2057">
        <f>PRODUCT(H2057,I2057)</f>
      </c>
      <c r="M2057">
        <f>PRODUCT(H2057,J2057)</f>
      </c>
      <c r="N2057">
        <f>PRODUCT(H2057,K2057)</f>
      </c>
    </row>
    <row r="2058" spans="1:14" customHeight="1">
      <c r="A2058" t="s">
        <v>14353</v>
      </c>
      <c r="B2058" t="s">
        <v>14354</v>
      </c>
      <c r="C2058" t="s">
        <v>14355</v>
      </c>
      <c r="D2058" t="s">
        <v>14356</v>
      </c>
      <c r="E2058" s="21" t="s">
        <v>14357</v>
      </c>
      <c r="F2058" t="s">
        <v>14358</v>
      </c>
      <c r="G2058" s="22" t="s">
        <v>14359</v>
      </c>
      <c r="H2058">
        <v>0</v>
      </c>
      <c r="I2058">
        <v>178.48</v>
      </c>
      <c r="J2058">
        <v>166.17</v>
      </c>
      <c r="K2058">
        <v>153.86</v>
      </c>
      <c r="L2058">
        <f>PRODUCT(H2058,I2058)</f>
      </c>
      <c r="M2058">
        <f>PRODUCT(H2058,J2058)</f>
      </c>
      <c r="N2058">
        <f>PRODUCT(H2058,K2058)</f>
      </c>
    </row>
    <row r="2059" spans="1:14" customHeight="1">
      <c r="A2059" t="s">
        <v>14360</v>
      </c>
      <c r="B2059" t="s">
        <v>14361</v>
      </c>
      <c r="C2059" t="s">
        <v>14362</v>
      </c>
      <c r="D2059" t="s">
        <v>14363</v>
      </c>
      <c r="E2059" s="21" t="s">
        <v>14364</v>
      </c>
      <c r="F2059" t="s">
        <v>14365</v>
      </c>
      <c r="G2059" s="22" t="s">
        <v>14366</v>
      </c>
      <c r="H2059">
        <v>0</v>
      </c>
      <c r="I2059">
        <v>178.48</v>
      </c>
      <c r="J2059">
        <v>166.17</v>
      </c>
      <c r="K2059">
        <v>153.86</v>
      </c>
      <c r="L2059">
        <f>PRODUCT(H2059,I2059)</f>
      </c>
      <c r="M2059">
        <f>PRODUCT(H2059,J2059)</f>
      </c>
      <c r="N2059">
        <f>PRODUCT(H2059,K2059)</f>
      </c>
    </row>
    <row r="2060" spans="1:14" customHeight="1">
      <c r="A2060" t="s">
        <v>14367</v>
      </c>
      <c r="B2060" t="s">
        <v>14368</v>
      </c>
      <c r="C2060" t="s">
        <v>14369</v>
      </c>
      <c r="D2060" t="s">
        <v>14370</v>
      </c>
      <c r="E2060" s="21" t="s">
        <v>14371</v>
      </c>
      <c r="F2060" t="s">
        <v>14372</v>
      </c>
      <c r="G2060" s="22" t="s">
        <v>14373</v>
      </c>
      <c r="H2060">
        <v>0</v>
      </c>
      <c r="I2060">
        <v>126.48</v>
      </c>
      <c r="J2060">
        <v>117.76</v>
      </c>
      <c r="K2060">
        <v>109.04</v>
      </c>
      <c r="L2060">
        <f>PRODUCT(H2060,I2060)</f>
      </c>
      <c r="M2060">
        <f>PRODUCT(H2060,J2060)</f>
      </c>
      <c r="N2060">
        <f>PRODUCT(H2060,K2060)</f>
      </c>
    </row>
    <row r="2061" spans="1:14" customHeight="1">
      <c r="A2061" t="s">
        <v>14374</v>
      </c>
      <c r="B2061" t="s">
        <v>14375</v>
      </c>
      <c r="C2061" t="s">
        <v>14376</v>
      </c>
      <c r="D2061" t="s">
        <v>14377</v>
      </c>
      <c r="E2061" s="21" t="s">
        <v>14378</v>
      </c>
      <c r="F2061" t="s">
        <v>14379</v>
      </c>
      <c r="G2061" s="22" t="s">
        <v>14380</v>
      </c>
      <c r="H2061">
        <v>0</v>
      </c>
      <c r="I2061">
        <v>207.93</v>
      </c>
      <c r="J2061">
        <v>193.59</v>
      </c>
      <c r="K2061">
        <v>179.25</v>
      </c>
      <c r="L2061">
        <f>PRODUCT(H2061,I2061)</f>
      </c>
      <c r="M2061">
        <f>PRODUCT(H2061,J2061)</f>
      </c>
      <c r="N2061">
        <f>PRODUCT(H2061,K2061)</f>
      </c>
    </row>
    <row r="2062" spans="1:14" customHeight="1">
      <c r="A2062" t="s">
        <v>14381</v>
      </c>
      <c r="B2062" t="s">
        <v>14382</v>
      </c>
      <c r="C2062" t="s">
        <v>14383</v>
      </c>
      <c r="D2062" t="s">
        <v>14384</v>
      </c>
      <c r="E2062" s="21" t="s">
        <v>14385</v>
      </c>
      <c r="F2062" t="s">
        <v>14386</v>
      </c>
      <c r="G2062" s="22" t="s">
        <v>14387</v>
      </c>
      <c r="H2062">
        <v>0</v>
      </c>
      <c r="I2062">
        <v>207.93</v>
      </c>
      <c r="J2062">
        <v>193.59</v>
      </c>
      <c r="K2062">
        <v>179.25</v>
      </c>
      <c r="L2062">
        <f>PRODUCT(H2062,I2062)</f>
      </c>
      <c r="M2062">
        <f>PRODUCT(H2062,J2062)</f>
      </c>
      <c r="N2062">
        <f>PRODUCT(H2062,K2062)</f>
      </c>
    </row>
    <row r="2063" spans="1:14" customHeight="1">
      <c r="A2063" t="s">
        <v>14388</v>
      </c>
      <c r="B2063" t="s">
        <v>14389</v>
      </c>
      <c r="C2063" t="s">
        <v>14390</v>
      </c>
      <c r="D2063" t="s">
        <v>14391</v>
      </c>
      <c r="E2063" s="21" t="s">
        <v>14392</v>
      </c>
      <c r="F2063" t="s">
        <v>14393</v>
      </c>
      <c r="G2063" s="22" t="s">
        <v>14394</v>
      </c>
      <c r="H2063">
        <v>0</v>
      </c>
      <c r="I2063">
        <v>207.93</v>
      </c>
      <c r="J2063">
        <v>193.59</v>
      </c>
      <c r="K2063">
        <v>179.25</v>
      </c>
      <c r="L2063">
        <f>PRODUCT(H2063,I2063)</f>
      </c>
      <c r="M2063">
        <f>PRODUCT(H2063,J2063)</f>
      </c>
      <c r="N2063">
        <f>PRODUCT(H2063,K2063)</f>
      </c>
    </row>
    <row r="2064" spans="1:14" customHeight="1">
      <c r="A2064" t="s">
        <v>14395</v>
      </c>
      <c r="B2064" t="s">
        <v>14396</v>
      </c>
      <c r="C2064" t="s">
        <v>14397</v>
      </c>
      <c r="D2064" t="s">
        <v>14398</v>
      </c>
      <c r="E2064" s="21" t="s">
        <v>14399</v>
      </c>
      <c r="F2064" t="s">
        <v>14400</v>
      </c>
      <c r="G2064" s="22" t="s">
        <v>14401</v>
      </c>
      <c r="H2064">
        <v>0</v>
      </c>
      <c r="I2064">
        <v>207.93</v>
      </c>
      <c r="J2064">
        <v>193.59</v>
      </c>
      <c r="K2064">
        <v>179.25</v>
      </c>
      <c r="L2064">
        <f>PRODUCT(H2064,I2064)</f>
      </c>
      <c r="M2064">
        <f>PRODUCT(H2064,J2064)</f>
      </c>
      <c r="N2064">
        <f>PRODUCT(H2064,K2064)</f>
      </c>
    </row>
    <row r="2065" spans="1:14" customHeight="1">
      <c r="A2065" t="s">
        <v>14402</v>
      </c>
      <c r="B2065" t="s">
        <v>14403</v>
      </c>
      <c r="C2065" t="s">
        <v>14404</v>
      </c>
      <c r="D2065" t="s">
        <v>14405</v>
      </c>
      <c r="E2065" s="21" t="s">
        <v>14406</v>
      </c>
      <c r="F2065" t="s">
        <v>14407</v>
      </c>
      <c r="G2065" s="22" t="s">
        <v>14408</v>
      </c>
      <c r="H2065">
        <v>0</v>
      </c>
      <c r="I2065">
        <v>155.95</v>
      </c>
      <c r="J2065">
        <v>145.19</v>
      </c>
      <c r="K2065">
        <v>134.44</v>
      </c>
      <c r="L2065">
        <f>PRODUCT(H2065,I2065)</f>
      </c>
      <c r="M2065">
        <f>PRODUCT(H2065,J2065)</f>
      </c>
      <c r="N2065">
        <f>PRODUCT(H2065,K2065)</f>
      </c>
    </row>
    <row r="2066" spans="1:14" customHeight="1">
      <c r="A2066" t="s">
        <v>14409</v>
      </c>
      <c r="B2066" t="s">
        <v>14410</v>
      </c>
      <c r="C2066" t="s">
        <v>14411</v>
      </c>
      <c r="D2066" t="s">
        <v>14412</v>
      </c>
      <c r="E2066" s="21" t="s">
        <v>14413</v>
      </c>
      <c r="F2066" t="s">
        <v>14414</v>
      </c>
      <c r="G2066" s="22" t="s">
        <v>14415</v>
      </c>
      <c r="H2066">
        <v>0</v>
      </c>
      <c r="I2066">
        <v>181.95</v>
      </c>
      <c r="J2066">
        <v>169.4</v>
      </c>
      <c r="K2066">
        <v>156.85</v>
      </c>
      <c r="L2066">
        <f>PRODUCT(H2066,I2066)</f>
      </c>
      <c r="M2066">
        <f>PRODUCT(H2066,J2066)</f>
      </c>
      <c r="N2066">
        <f>PRODUCT(H2066,K2066)</f>
      </c>
    </row>
    <row r="2067" spans="1:14" customHeight="1">
      <c r="A2067" t="s">
        <v>14416</v>
      </c>
      <c r="B2067" t="s">
        <v>14417</v>
      </c>
      <c r="C2067" t="s">
        <v>14418</v>
      </c>
      <c r="D2067" t="s">
        <v>14419</v>
      </c>
      <c r="E2067" s="21" t="s">
        <v>14420</v>
      </c>
      <c r="F2067" t="s">
        <v>14421</v>
      </c>
      <c r="G2067" s="22" t="s">
        <v>14422</v>
      </c>
      <c r="H2067">
        <v>0</v>
      </c>
      <c r="I2067">
        <v>363.85</v>
      </c>
      <c r="J2067">
        <v>338.76</v>
      </c>
      <c r="K2067">
        <v>313.66</v>
      </c>
      <c r="L2067">
        <f>PRODUCT(H2067,I2067)</f>
      </c>
      <c r="M2067">
        <f>PRODUCT(H2067,J2067)</f>
      </c>
      <c r="N2067">
        <f>PRODUCT(H2067,K2067)</f>
      </c>
    </row>
    <row r="2068" spans="1:14" customHeight="1">
      <c r="A2068" t="s">
        <v>14423</v>
      </c>
      <c r="B2068" t="s">
        <v>14424</v>
      </c>
      <c r="C2068" t="s">
        <v>14425</v>
      </c>
      <c r="D2068" t="s">
        <v>14426</v>
      </c>
      <c r="E2068" s="21" t="s">
        <v>14427</v>
      </c>
      <c r="F2068" t="s">
        <v>14428</v>
      </c>
      <c r="G2068" s="22" t="s">
        <v>14429</v>
      </c>
      <c r="H2068">
        <v>0</v>
      </c>
      <c r="I2068">
        <v>381.18</v>
      </c>
      <c r="J2068">
        <v>354.89</v>
      </c>
      <c r="K2068">
        <v>328.6</v>
      </c>
      <c r="L2068">
        <f>PRODUCT(H2068,I2068)</f>
      </c>
      <c r="M2068">
        <f>PRODUCT(H2068,J2068)</f>
      </c>
      <c r="N2068">
        <f>PRODUCT(H2068,K2068)</f>
      </c>
    </row>
    <row r="2069" spans="1:14" customHeight="1">
      <c r="A2069" t="s">
        <v>14430</v>
      </c>
      <c r="B2069" t="s">
        <v>14431</v>
      </c>
      <c r="C2069" t="s">
        <v>14432</v>
      </c>
      <c r="D2069" t="s">
        <v>14433</v>
      </c>
      <c r="E2069" s="21" t="s">
        <v>14434</v>
      </c>
      <c r="F2069" t="s">
        <v>14435</v>
      </c>
      <c r="G2069" s="22" t="s">
        <v>14436</v>
      </c>
      <c r="H2069">
        <v>0</v>
      </c>
      <c r="I2069">
        <v>294.55</v>
      </c>
      <c r="J2069">
        <v>274.24</v>
      </c>
      <c r="K2069">
        <v>253.93</v>
      </c>
      <c r="L2069">
        <f>PRODUCT(H2069,I2069)</f>
      </c>
      <c r="M2069">
        <f>PRODUCT(H2069,J2069)</f>
      </c>
      <c r="N2069">
        <f>PRODUCT(H2069,K2069)</f>
      </c>
    </row>
    <row r="2070" spans="1:14" customHeight="1">
      <c r="A2070" t="s">
        <v>14437</v>
      </c>
      <c r="B2070" t="s">
        <v>14438</v>
      </c>
      <c r="C2070" t="s">
        <v>14439</v>
      </c>
      <c r="D2070" t="s">
        <v>14440</v>
      </c>
      <c r="E2070" s="21" t="s">
        <v>14441</v>
      </c>
      <c r="F2070" t="s">
        <v>14442</v>
      </c>
      <c r="G2070" s="22" t="s">
        <v>14443</v>
      </c>
      <c r="H2070">
        <v>0</v>
      </c>
      <c r="I2070">
        <v>216.59</v>
      </c>
      <c r="J2070">
        <v>201.65</v>
      </c>
      <c r="K2070">
        <v>186.71</v>
      </c>
      <c r="L2070">
        <f>PRODUCT(H2070,I2070)</f>
      </c>
      <c r="M2070">
        <f>PRODUCT(H2070,J2070)</f>
      </c>
      <c r="N2070">
        <f>PRODUCT(H2070,K2070)</f>
      </c>
    </row>
    <row r="2071" spans="1:14" customHeight="1">
      <c r="A2071" t="s">
        <v>14444</v>
      </c>
      <c r="B2071" t="s">
        <v>14445</v>
      </c>
      <c r="C2071" t="s">
        <v>14446</v>
      </c>
      <c r="D2071" t="s">
        <v>14447</v>
      </c>
      <c r="E2071" s="21" t="s">
        <v>14448</v>
      </c>
      <c r="F2071" t="s">
        <v>14449</v>
      </c>
      <c r="G2071" s="22" t="s">
        <v>14450</v>
      </c>
      <c r="H2071">
        <v>0</v>
      </c>
      <c r="I2071">
        <v>242.57</v>
      </c>
      <c r="J2071">
        <v>225.84</v>
      </c>
      <c r="K2071">
        <v>209.11</v>
      </c>
      <c r="L2071">
        <f>PRODUCT(H2071,I2071)</f>
      </c>
      <c r="M2071">
        <f>PRODUCT(H2071,J2071)</f>
      </c>
      <c r="N2071">
        <f>PRODUCT(H2071,K2071)</f>
      </c>
    </row>
    <row r="2072" spans="1:14" customHeight="1">
      <c r="A2072" t="s">
        <v>14451</v>
      </c>
      <c r="B2072" t="s">
        <v>14452</v>
      </c>
      <c r="C2072" t="s">
        <v>14453</v>
      </c>
      <c r="D2072" t="s">
        <v>14454</v>
      </c>
      <c r="E2072" s="21" t="s">
        <v>14455</v>
      </c>
      <c r="F2072" t="s">
        <v>14456</v>
      </c>
      <c r="G2072" s="22" t="s">
        <v>14457</v>
      </c>
      <c r="H2072">
        <v>0</v>
      </c>
      <c r="I2072">
        <v>242.57</v>
      </c>
      <c r="J2072">
        <v>225.84</v>
      </c>
      <c r="K2072">
        <v>209.11</v>
      </c>
      <c r="L2072">
        <f>PRODUCT(H2072,I2072)</f>
      </c>
      <c r="M2072">
        <f>PRODUCT(H2072,J2072)</f>
      </c>
      <c r="N2072">
        <f>PRODUCT(H2072,K2072)</f>
      </c>
    </row>
    <row r="2073" spans="1:14" customHeight="1">
      <c r="A2073" t="s">
        <v>14458</v>
      </c>
      <c r="B2073" t="s">
        <v>14459</v>
      </c>
      <c r="C2073" t="s">
        <v>14460</v>
      </c>
      <c r="D2073" t="s">
        <v>14461</v>
      </c>
      <c r="E2073" s="21" t="s">
        <v>14462</v>
      </c>
      <c r="F2073" t="s">
        <v>14463</v>
      </c>
      <c r="G2073" s="22" t="s">
        <v>14464</v>
      </c>
      <c r="H2073">
        <v>0</v>
      </c>
      <c r="I2073">
        <v>190.59</v>
      </c>
      <c r="J2073">
        <v>177.44</v>
      </c>
      <c r="K2073">
        <v>164.3</v>
      </c>
      <c r="L2073">
        <f>PRODUCT(H2073,I2073)</f>
      </c>
      <c r="M2073">
        <f>PRODUCT(H2073,J2073)</f>
      </c>
      <c r="N2073">
        <f>PRODUCT(H2073,K2073)</f>
      </c>
    </row>
    <row r="2074" spans="1:14" customHeight="1">
      <c r="A2074" t="s">
        <v>14465</v>
      </c>
      <c r="B2074" t="s">
        <v>14466</v>
      </c>
      <c r="C2074" t="s">
        <v>14467</v>
      </c>
      <c r="D2074" t="s">
        <v>14468</v>
      </c>
      <c r="E2074" s="21" t="s">
        <v>14469</v>
      </c>
      <c r="F2074" t="s">
        <v>14470</v>
      </c>
      <c r="G2074" s="22" t="s">
        <v>14471</v>
      </c>
      <c r="H2074">
        <v>0</v>
      </c>
      <c r="I2074">
        <v>190.59</v>
      </c>
      <c r="J2074">
        <v>177.44</v>
      </c>
      <c r="K2074">
        <v>164.3</v>
      </c>
      <c r="L2074">
        <f>PRODUCT(H2074,I2074)</f>
      </c>
      <c r="M2074">
        <f>PRODUCT(H2074,J2074)</f>
      </c>
      <c r="N2074">
        <f>PRODUCT(H2074,K2074)</f>
      </c>
    </row>
    <row r="2075" spans="1:14" customHeight="1">
      <c r="A2075" t="s">
        <v>14472</v>
      </c>
      <c r="B2075" t="s">
        <v>14473</v>
      </c>
      <c r="C2075" t="s">
        <v>14474</v>
      </c>
      <c r="D2075" t="s">
        <v>14475</v>
      </c>
      <c r="E2075" s="21" t="s">
        <v>14476</v>
      </c>
      <c r="F2075" t="s">
        <v>14477</v>
      </c>
      <c r="G2075" s="22" t="s">
        <v>14478</v>
      </c>
      <c r="H2075">
        <v>0</v>
      </c>
      <c r="I2075">
        <v>190.59</v>
      </c>
      <c r="J2075">
        <v>177.44</v>
      </c>
      <c r="K2075">
        <v>164.3</v>
      </c>
      <c r="L2075">
        <f>PRODUCT(H2075,I2075)</f>
      </c>
      <c r="M2075">
        <f>PRODUCT(H2075,J2075)</f>
      </c>
      <c r="N2075">
        <f>PRODUCT(H2075,K2075)</f>
      </c>
    </row>
    <row r="2076" spans="1:14" customHeight="1">
      <c r="A2076" t="s">
        <v>14479</v>
      </c>
      <c r="B2076" t="s">
        <v>14480</v>
      </c>
      <c r="C2076" t="s">
        <v>14481</v>
      </c>
      <c r="D2076" t="s">
        <v>14482</v>
      </c>
      <c r="E2076" s="21" t="s">
        <v>14483</v>
      </c>
      <c r="F2076" t="s">
        <v>14484</v>
      </c>
      <c r="G2076" s="22" t="s">
        <v>14485</v>
      </c>
      <c r="H2076">
        <v>0</v>
      </c>
      <c r="I2076">
        <v>190.59</v>
      </c>
      <c r="J2076">
        <v>177.44</v>
      </c>
      <c r="K2076">
        <v>164.3</v>
      </c>
      <c r="L2076">
        <f>PRODUCT(H2076,I2076)</f>
      </c>
      <c r="M2076">
        <f>PRODUCT(H2076,J2076)</f>
      </c>
      <c r="N2076">
        <f>PRODUCT(H2076,K2076)</f>
      </c>
    </row>
    <row r="2077" spans="1:14" customHeight="1">
      <c r="A2077" t="s">
        <v>14486</v>
      </c>
      <c r="B2077" t="s">
        <v>14487</v>
      </c>
      <c r="C2077" t="s">
        <v>14488</v>
      </c>
      <c r="D2077" t="s">
        <v>14489</v>
      </c>
      <c r="E2077" s="21" t="s">
        <v>14490</v>
      </c>
      <c r="F2077" t="s">
        <v>14491</v>
      </c>
      <c r="G2077" s="22" t="s">
        <v>14492</v>
      </c>
      <c r="H2077">
        <v>0</v>
      </c>
      <c r="I2077">
        <v>129.96</v>
      </c>
      <c r="J2077">
        <v>121</v>
      </c>
      <c r="K2077">
        <v>112.04</v>
      </c>
      <c r="L2077">
        <f>PRODUCT(H2077,I2077)</f>
      </c>
      <c r="M2077">
        <f>PRODUCT(H2077,J2077)</f>
      </c>
      <c r="N2077">
        <f>PRODUCT(H2077,K2077)</f>
      </c>
    </row>
    <row r="2078" spans="1:14" customHeight="1">
      <c r="A2078" t="s">
        <v>14493</v>
      </c>
      <c r="B2078" t="s">
        <v>14494</v>
      </c>
      <c r="C2078" t="s">
        <v>14495</v>
      </c>
      <c r="D2078" t="s">
        <v>14496</v>
      </c>
      <c r="E2078" s="21" t="s">
        <v>14497</v>
      </c>
      <c r="F2078" t="s">
        <v>14498</v>
      </c>
      <c r="G2078" s="22" t="s">
        <v>14499</v>
      </c>
      <c r="H2078">
        <v>0</v>
      </c>
      <c r="I2078">
        <v>415.82</v>
      </c>
      <c r="J2078">
        <v>387.14</v>
      </c>
      <c r="K2078">
        <v>358.46</v>
      </c>
      <c r="L2078">
        <f>PRODUCT(H2078,I2078)</f>
      </c>
      <c r="M2078">
        <f>PRODUCT(H2078,J2078)</f>
      </c>
      <c r="N2078">
        <f>PRODUCT(H2078,K2078)</f>
      </c>
    </row>
    <row r="2079" spans="1:14" customHeight="1">
      <c r="A2079" t="s">
        <v>14500</v>
      </c>
      <c r="B2079" t="s">
        <v>14501</v>
      </c>
      <c r="C2079" t="s">
        <v>14502</v>
      </c>
      <c r="D2079" t="s">
        <v>14503</v>
      </c>
      <c r="E2079" s="21" t="s">
        <v>14504</v>
      </c>
      <c r="F2079" t="s">
        <v>14505</v>
      </c>
      <c r="G2079" s="22" t="s">
        <v>14506</v>
      </c>
      <c r="H2079">
        <v>0</v>
      </c>
      <c r="I2079">
        <v>242.57</v>
      </c>
      <c r="J2079">
        <v>225.84</v>
      </c>
      <c r="K2079">
        <v>209.11</v>
      </c>
      <c r="L2079">
        <f>PRODUCT(H2079,I2079)</f>
      </c>
      <c r="M2079">
        <f>PRODUCT(H2079,J2079)</f>
      </c>
      <c r="N2079">
        <f>PRODUCT(H2079,K2079)</f>
      </c>
    </row>
    <row r="2080" spans="1:14" customHeight="1">
      <c r="A2080" t="s">
        <v>14507</v>
      </c>
      <c r="B2080" t="s">
        <v>14508</v>
      </c>
      <c r="C2080" t="s">
        <v>14509</v>
      </c>
      <c r="D2080" t="s">
        <v>14510</v>
      </c>
      <c r="E2080" s="21" t="s">
        <v>14511</v>
      </c>
      <c r="F2080" t="s">
        <v>14512</v>
      </c>
      <c r="G2080" s="22" t="s">
        <v>14513</v>
      </c>
      <c r="H2080">
        <v>0</v>
      </c>
      <c r="I2080">
        <v>311.87</v>
      </c>
      <c r="J2080">
        <v>290.36</v>
      </c>
      <c r="K2080">
        <v>268.85</v>
      </c>
      <c r="L2080">
        <f>PRODUCT(H2080,I2080)</f>
      </c>
      <c r="M2080">
        <f>PRODUCT(H2080,J2080)</f>
      </c>
      <c r="N2080">
        <f>PRODUCT(H2080,K2080)</f>
      </c>
    </row>
    <row r="2081" spans="1:14" customHeight="1">
      <c r="A2081" t="s">
        <v>14514</v>
      </c>
      <c r="B2081" t="s">
        <v>14515</v>
      </c>
      <c r="C2081" t="s">
        <v>14516</v>
      </c>
      <c r="D2081" t="s">
        <v>14517</v>
      </c>
      <c r="E2081" s="21" t="s">
        <v>14518</v>
      </c>
      <c r="F2081" t="s">
        <v>14519</v>
      </c>
      <c r="G2081" s="22" t="s">
        <v>14520</v>
      </c>
      <c r="H2081">
        <v>0</v>
      </c>
      <c r="I2081">
        <v>285.88</v>
      </c>
      <c r="J2081">
        <v>266.17</v>
      </c>
      <c r="K2081">
        <v>246.45</v>
      </c>
      <c r="L2081">
        <f>PRODUCT(H2081,I2081)</f>
      </c>
      <c r="M2081">
        <f>PRODUCT(H2081,J2081)</f>
      </c>
      <c r="N2081">
        <f>PRODUCT(H2081,K2081)</f>
      </c>
    </row>
    <row r="2082" spans="1:14" customHeight="1">
      <c r="A2082" t="s">
        <v>14521</v>
      </c>
      <c r="B2082" t="s">
        <v>14522</v>
      </c>
      <c r="C2082" t="s">
        <v>14523</v>
      </c>
      <c r="D2082" t="s">
        <v>14524</v>
      </c>
      <c r="E2082" s="21" t="s">
        <v>14525</v>
      </c>
      <c r="F2082" t="s">
        <v>14526</v>
      </c>
      <c r="G2082" s="22" t="s">
        <v>14527</v>
      </c>
      <c r="H2082">
        <v>0</v>
      </c>
      <c r="I2082">
        <v>433.17</v>
      </c>
      <c r="J2082">
        <v>403.3</v>
      </c>
      <c r="K2082">
        <v>373.43</v>
      </c>
      <c r="L2082">
        <f>PRODUCT(H2082,I2082)</f>
      </c>
      <c r="M2082">
        <f>PRODUCT(H2082,J2082)</f>
      </c>
      <c r="N2082">
        <f>PRODUCT(H2082,K2082)</f>
      </c>
    </row>
    <row r="2083" spans="1:14" customHeight="1">
      <c r="A2083" t="s">
        <v>14528</v>
      </c>
      <c r="B2083" t="s">
        <v>14529</v>
      </c>
      <c r="C2083" t="s">
        <v>14530</v>
      </c>
      <c r="D2083" t="s">
        <v>14531</v>
      </c>
      <c r="E2083" s="21" t="s">
        <v>14532</v>
      </c>
      <c r="F2083" t="s">
        <v>14533</v>
      </c>
      <c r="G2083" s="22" t="s">
        <v>14534</v>
      </c>
      <c r="H2083">
        <v>0</v>
      </c>
      <c r="I2083">
        <v>433.17</v>
      </c>
      <c r="J2083">
        <v>403.3</v>
      </c>
      <c r="K2083">
        <v>373.43</v>
      </c>
      <c r="L2083">
        <f>PRODUCT(H2083,I2083)</f>
      </c>
      <c r="M2083">
        <f>PRODUCT(H2083,J2083)</f>
      </c>
      <c r="N2083">
        <f>PRODUCT(H2083,K2083)</f>
      </c>
    </row>
    <row r="2084" spans="1:14" customHeight="1">
      <c r="A2084" t="s">
        <v>14535</v>
      </c>
      <c r="B2084" t="s">
        <v>14536</v>
      </c>
      <c r="C2084" t="s">
        <v>14537</v>
      </c>
      <c r="D2084" t="s">
        <v>14538</v>
      </c>
      <c r="E2084" s="21" t="s">
        <v>14539</v>
      </c>
      <c r="F2084" t="s">
        <v>14540</v>
      </c>
      <c r="G2084" s="22" t="s">
        <v>14541</v>
      </c>
      <c r="H2084">
        <v>0</v>
      </c>
      <c r="I2084">
        <v>251.24</v>
      </c>
      <c r="J2084">
        <v>233.91</v>
      </c>
      <c r="K2084">
        <v>216.59</v>
      </c>
      <c r="L2084">
        <f>PRODUCT(H2084,I2084)</f>
      </c>
      <c r="M2084">
        <f>PRODUCT(H2084,J2084)</f>
      </c>
      <c r="N2084">
        <f>PRODUCT(H2084,K2084)</f>
      </c>
    </row>
    <row r="2085" spans="1:14" customHeight="1">
      <c r="A2085" t="s">
        <v>14542</v>
      </c>
      <c r="B2085" t="s">
        <v>14543</v>
      </c>
      <c r="C2085" t="s">
        <v>14544</v>
      </c>
      <c r="D2085" t="s">
        <v>14545</v>
      </c>
      <c r="E2085" s="21" t="s">
        <v>14546</v>
      </c>
      <c r="F2085" t="s">
        <v>14547</v>
      </c>
      <c r="G2085" s="22" t="s">
        <v>14548</v>
      </c>
      <c r="H2085">
        <v>0</v>
      </c>
      <c r="I2085">
        <v>251.24</v>
      </c>
      <c r="J2085">
        <v>233.91</v>
      </c>
      <c r="K2085">
        <v>216.59</v>
      </c>
      <c r="L2085">
        <f>PRODUCT(H2085,I2085)</f>
      </c>
      <c r="M2085">
        <f>PRODUCT(H2085,J2085)</f>
      </c>
      <c r="N2085">
        <f>PRODUCT(H2085,K2085)</f>
      </c>
    </row>
    <row r="2086" spans="1:14" customHeight="1">
      <c r="A2086" t="s">
        <v>14549</v>
      </c>
      <c r="B2086" t="s">
        <v>14550</v>
      </c>
      <c r="C2086" t="s">
        <v>14551</v>
      </c>
      <c r="D2086" t="s">
        <v>14552</v>
      </c>
      <c r="E2086" s="21" t="s">
        <v>14553</v>
      </c>
      <c r="F2086" t="s">
        <v>14554</v>
      </c>
      <c r="G2086" s="22" t="s">
        <v>14555</v>
      </c>
      <c r="H2086">
        <v>0</v>
      </c>
      <c r="I2086">
        <v>225.24</v>
      </c>
      <c r="J2086">
        <v>209.71</v>
      </c>
      <c r="K2086">
        <v>194.18</v>
      </c>
      <c r="L2086">
        <f>PRODUCT(H2086,I2086)</f>
      </c>
      <c r="M2086">
        <f>PRODUCT(H2086,J2086)</f>
      </c>
      <c r="N2086">
        <f>PRODUCT(H2086,K2086)</f>
      </c>
    </row>
    <row r="2087" spans="1:14" customHeight="1">
      <c r="A2087" t="s">
        <v>14556</v>
      </c>
      <c r="B2087" t="s">
        <v>14557</v>
      </c>
      <c r="C2087" t="s">
        <v>14558</v>
      </c>
      <c r="D2087" t="s">
        <v>14559</v>
      </c>
      <c r="E2087" s="21" t="s">
        <v>14560</v>
      </c>
      <c r="F2087" t="s">
        <v>14561</v>
      </c>
      <c r="G2087" s="22" t="s">
        <v>14562</v>
      </c>
      <c r="H2087">
        <v>0</v>
      </c>
      <c r="I2087">
        <v>190.59</v>
      </c>
      <c r="J2087">
        <v>177.44</v>
      </c>
      <c r="K2087">
        <v>164.3</v>
      </c>
      <c r="L2087">
        <f>PRODUCT(H2087,I2087)</f>
      </c>
      <c r="M2087">
        <f>PRODUCT(H2087,J2087)</f>
      </c>
      <c r="N2087">
        <f>PRODUCT(H2087,K2087)</f>
      </c>
    </row>
    <row r="2088" spans="1:14" customHeight="1">
      <c r="A2088" t="s">
        <v>14563</v>
      </c>
      <c r="B2088" t="s">
        <v>14564</v>
      </c>
      <c r="C2088" t="s">
        <v>14565</v>
      </c>
      <c r="D2088" t="s">
        <v>14566</v>
      </c>
      <c r="E2088" s="21" t="s">
        <v>14567</v>
      </c>
      <c r="F2088" t="s">
        <v>14568</v>
      </c>
      <c r="G2088" s="22" t="s">
        <v>14569</v>
      </c>
      <c r="H2088">
        <v>0</v>
      </c>
      <c r="I2088">
        <v>173.26</v>
      </c>
      <c r="J2088">
        <v>161.31</v>
      </c>
      <c r="K2088">
        <v>149.36</v>
      </c>
      <c r="L2088">
        <f>PRODUCT(H2088,I2088)</f>
      </c>
      <c r="M2088">
        <f>PRODUCT(H2088,J2088)</f>
      </c>
      <c r="N2088">
        <f>PRODUCT(H2088,K2088)</f>
      </c>
    </row>
    <row r="2089" spans="1:14" customHeight="1">
      <c r="A2089" t="s">
        <v>14570</v>
      </c>
      <c r="B2089" t="s">
        <v>14571</v>
      </c>
      <c r="C2089" t="s">
        <v>14572</v>
      </c>
      <c r="D2089" t="s">
        <v>14573</v>
      </c>
      <c r="E2089" s="21" t="s">
        <v>14574</v>
      </c>
      <c r="F2089" t="s">
        <v>14575</v>
      </c>
      <c r="G2089" s="22" t="s">
        <v>14576</v>
      </c>
      <c r="H2089">
        <v>0</v>
      </c>
      <c r="I2089">
        <v>173.26</v>
      </c>
      <c r="J2089">
        <v>161.31</v>
      </c>
      <c r="K2089">
        <v>149.36</v>
      </c>
      <c r="L2089">
        <f>PRODUCT(H2089,I2089)</f>
      </c>
      <c r="M2089">
        <f>PRODUCT(H2089,J2089)</f>
      </c>
      <c r="N2089">
        <f>PRODUCT(H2089,K2089)</f>
      </c>
    </row>
    <row r="2090" spans="1:14" customHeight="1">
      <c r="A2090" t="s">
        <v>14577</v>
      </c>
      <c r="B2090" t="s">
        <v>14578</v>
      </c>
      <c r="C2090" t="s">
        <v>14579</v>
      </c>
      <c r="D2090" t="s">
        <v>14580</v>
      </c>
      <c r="E2090" s="21" t="s">
        <v>14581</v>
      </c>
      <c r="F2090" t="s">
        <v>14582</v>
      </c>
      <c r="G2090" s="22" t="s">
        <v>14583</v>
      </c>
      <c r="H2090">
        <v>0</v>
      </c>
      <c r="I2090">
        <v>173.26</v>
      </c>
      <c r="J2090">
        <v>161.31</v>
      </c>
      <c r="K2090">
        <v>149.36</v>
      </c>
      <c r="L2090">
        <f>PRODUCT(H2090,I2090)</f>
      </c>
      <c r="M2090">
        <f>PRODUCT(H2090,J2090)</f>
      </c>
      <c r="N2090">
        <f>PRODUCT(H2090,K2090)</f>
      </c>
    </row>
    <row r="2091" spans="1:14" customHeight="1">
      <c r="A2091" t="s">
        <v>14584</v>
      </c>
      <c r="B2091" t="s">
        <v>14585</v>
      </c>
      <c r="C2091" t="s">
        <v>14586</v>
      </c>
      <c r="D2091" t="s">
        <v>14587</v>
      </c>
      <c r="E2091" s="21" t="s">
        <v>14588</v>
      </c>
      <c r="F2091" t="s">
        <v>14589</v>
      </c>
      <c r="G2091" s="22" t="s">
        <v>14590</v>
      </c>
      <c r="H2091">
        <v>0</v>
      </c>
      <c r="I2091">
        <v>173.26</v>
      </c>
      <c r="J2091">
        <v>161.31</v>
      </c>
      <c r="K2091">
        <v>149.36</v>
      </c>
      <c r="L2091">
        <f>PRODUCT(H2091,I2091)</f>
      </c>
      <c r="M2091">
        <f>PRODUCT(H2091,J2091)</f>
      </c>
      <c r="N2091">
        <f>PRODUCT(H2091,K2091)</f>
      </c>
    </row>
    <row r="2092" spans="1:14" customHeight="1">
      <c r="A2092" t="s">
        <v>14591</v>
      </c>
      <c r="B2092" t="s">
        <v>14592</v>
      </c>
      <c r="C2092" t="s">
        <v>14593</v>
      </c>
      <c r="D2092" t="s">
        <v>14594</v>
      </c>
      <c r="E2092" s="21" t="s">
        <v>14595</v>
      </c>
      <c r="F2092" t="s">
        <v>14596</v>
      </c>
      <c r="G2092" s="22" t="s">
        <v>14597</v>
      </c>
      <c r="H2092">
        <v>0</v>
      </c>
      <c r="I2092">
        <v>126.48</v>
      </c>
      <c r="J2092">
        <v>117.76</v>
      </c>
      <c r="K2092">
        <v>109.04</v>
      </c>
      <c r="L2092">
        <f>PRODUCT(H2092,I2092)</f>
      </c>
      <c r="M2092">
        <f>PRODUCT(H2092,J2092)</f>
      </c>
      <c r="N2092">
        <f>PRODUCT(H2092,K2092)</f>
      </c>
    </row>
    <row r="2093" spans="1:14" customHeight="1">
      <c r="A2093" t="s">
        <v>14598</v>
      </c>
      <c r="B2093" t="s">
        <v>14599</v>
      </c>
      <c r="C2093" t="s">
        <v>14600</v>
      </c>
      <c r="D2093" t="s">
        <v>14601</v>
      </c>
      <c r="E2093" s="21" t="s">
        <v>14602</v>
      </c>
      <c r="F2093" t="s">
        <v>14603</v>
      </c>
      <c r="G2093" s="22" t="s">
        <v>14604</v>
      </c>
      <c r="H2093">
        <v>0</v>
      </c>
      <c r="I2093">
        <v>126.48</v>
      </c>
      <c r="J2093">
        <v>117.76</v>
      </c>
      <c r="K2093">
        <v>109.04</v>
      </c>
      <c r="L2093">
        <f>PRODUCT(H2093,I2093)</f>
      </c>
      <c r="M2093">
        <f>PRODUCT(H2093,J2093)</f>
      </c>
      <c r="N2093">
        <f>PRODUCT(H2093,K2093)</f>
      </c>
    </row>
    <row r="2094" spans="1:14" customHeight="1">
      <c r="A2094" t="s">
        <v>14605</v>
      </c>
      <c r="B2094" t="s">
        <v>14606</v>
      </c>
      <c r="C2094" t="s">
        <v>14607</v>
      </c>
      <c r="D2094" t="s">
        <v>14608</v>
      </c>
      <c r="E2094" s="21" t="s">
        <v>14609</v>
      </c>
      <c r="F2094" t="s">
        <v>14610</v>
      </c>
      <c r="G2094" s="22" t="s">
        <v>14611</v>
      </c>
      <c r="H2094">
        <v>0</v>
      </c>
      <c r="I2094">
        <v>159.43</v>
      </c>
      <c r="J2094">
        <v>148.43</v>
      </c>
      <c r="K2094">
        <v>137.44</v>
      </c>
      <c r="L2094">
        <f>PRODUCT(H2094,I2094)</f>
      </c>
      <c r="M2094">
        <f>PRODUCT(H2094,J2094)</f>
      </c>
      <c r="N2094">
        <f>PRODUCT(H2094,K2094)</f>
      </c>
    </row>
    <row r="2095" spans="1:14" customHeight="1">
      <c r="A2095" t="s">
        <v>14612</v>
      </c>
      <c r="B2095" t="s">
        <v>14613</v>
      </c>
      <c r="C2095" t="s">
        <v>14614</v>
      </c>
      <c r="D2095" t="s">
        <v>14615</v>
      </c>
      <c r="E2095" s="21" t="s">
        <v>14616</v>
      </c>
      <c r="F2095" t="s">
        <v>14617</v>
      </c>
      <c r="G2095" s="22" t="s">
        <v>14618</v>
      </c>
      <c r="H2095">
        <v>0</v>
      </c>
      <c r="I2095">
        <v>159.43</v>
      </c>
      <c r="J2095">
        <v>148.43</v>
      </c>
      <c r="K2095">
        <v>137.44</v>
      </c>
      <c r="L2095">
        <f>PRODUCT(H2095,I2095)</f>
      </c>
      <c r="M2095">
        <f>PRODUCT(H2095,J2095)</f>
      </c>
      <c r="N2095">
        <f>PRODUCT(H2095,K2095)</f>
      </c>
    </row>
    <row r="2096" spans="1:14" customHeight="1">
      <c r="A2096" t="s">
        <v>14619</v>
      </c>
      <c r="B2096" t="s">
        <v>14620</v>
      </c>
      <c r="C2096" t="s">
        <v>14621</v>
      </c>
      <c r="D2096" t="s">
        <v>14622</v>
      </c>
      <c r="E2096" s="21" t="s">
        <v>14623</v>
      </c>
      <c r="F2096" t="s">
        <v>14624</v>
      </c>
      <c r="G2096" s="22" t="s">
        <v>14625</v>
      </c>
      <c r="H2096">
        <v>0</v>
      </c>
      <c r="I2096">
        <v>159.43</v>
      </c>
      <c r="J2096">
        <v>148.43</v>
      </c>
      <c r="K2096">
        <v>137.44</v>
      </c>
      <c r="L2096">
        <f>PRODUCT(H2096,I2096)</f>
      </c>
      <c r="M2096">
        <f>PRODUCT(H2096,J2096)</f>
      </c>
      <c r="N2096">
        <f>PRODUCT(H2096,K2096)</f>
      </c>
    </row>
    <row r="2097" spans="1:14" customHeight="1">
      <c r="A2097" t="s">
        <v>14626</v>
      </c>
      <c r="B2097" t="s">
        <v>14627</v>
      </c>
      <c r="C2097" t="s">
        <v>14628</v>
      </c>
      <c r="D2097" t="s">
        <v>14629</v>
      </c>
      <c r="E2097" s="21" t="s">
        <v>14630</v>
      </c>
      <c r="F2097" t="s">
        <v>14631</v>
      </c>
      <c r="G2097" s="22" t="s">
        <v>14632</v>
      </c>
      <c r="H2097">
        <v>0</v>
      </c>
      <c r="I2097">
        <v>159.43</v>
      </c>
      <c r="J2097">
        <v>148.43</v>
      </c>
      <c r="K2097">
        <v>137.44</v>
      </c>
      <c r="L2097">
        <f>PRODUCT(H2097,I2097)</f>
      </c>
      <c r="M2097">
        <f>PRODUCT(H2097,J2097)</f>
      </c>
      <c r="N2097">
        <f>PRODUCT(H2097,K2097)</f>
      </c>
    </row>
    <row r="2098" spans="1:14" customHeight="1">
      <c r="A2098" t="s">
        <v>14633</v>
      </c>
      <c r="B2098" t="s">
        <v>14634</v>
      </c>
      <c r="C2098" t="s">
        <v>14635</v>
      </c>
      <c r="D2098" t="s">
        <v>14636</v>
      </c>
      <c r="E2098" s="21" t="s">
        <v>14637</v>
      </c>
      <c r="F2098" t="s">
        <v>14638</v>
      </c>
      <c r="G2098" s="22" t="s">
        <v>14639</v>
      </c>
      <c r="H2098">
        <v>0</v>
      </c>
      <c r="I2098">
        <v>121.28</v>
      </c>
      <c r="J2098">
        <v>112.91</v>
      </c>
      <c r="K2098">
        <v>104.55</v>
      </c>
      <c r="L2098">
        <f>PRODUCT(H2098,I2098)</f>
      </c>
      <c r="M2098">
        <f>PRODUCT(H2098,J2098)</f>
      </c>
      <c r="N2098">
        <f>PRODUCT(H2098,K2098)</f>
      </c>
    </row>
    <row r="2099" spans="1:14" customHeight="1">
      <c r="A2099" t="s">
        <v>14640</v>
      </c>
      <c r="B2099" t="s">
        <v>14641</v>
      </c>
      <c r="C2099" t="s">
        <v>14642</v>
      </c>
      <c r="D2099" t="s">
        <v>14643</v>
      </c>
      <c r="E2099" s="21" t="s">
        <v>14644</v>
      </c>
      <c r="F2099" t="s">
        <v>14645</v>
      </c>
      <c r="G2099" s="22" t="s">
        <v>14646</v>
      </c>
      <c r="H2099">
        <v>0</v>
      </c>
      <c r="I2099">
        <v>121.28</v>
      </c>
      <c r="J2099">
        <v>112.91</v>
      </c>
      <c r="K2099">
        <v>104.55</v>
      </c>
      <c r="L2099">
        <f>PRODUCT(H2099,I2099)</f>
      </c>
      <c r="M2099">
        <f>PRODUCT(H2099,J2099)</f>
      </c>
      <c r="N2099">
        <f>PRODUCT(H2099,K2099)</f>
      </c>
    </row>
    <row r="2100" spans="1:14" customHeight="1">
      <c r="A2100" t="s">
        <v>14647</v>
      </c>
      <c r="B2100" t="s">
        <v>14648</v>
      </c>
      <c r="C2100" t="s">
        <v>14649</v>
      </c>
      <c r="D2100" t="s">
        <v>14650</v>
      </c>
      <c r="E2100" s="21" t="s">
        <v>14651</v>
      </c>
      <c r="F2100" t="s">
        <v>14652</v>
      </c>
      <c r="G2100" s="22" t="s">
        <v>14653</v>
      </c>
      <c r="H2100">
        <v>0</v>
      </c>
      <c r="I2100">
        <v>190.59</v>
      </c>
      <c r="J2100">
        <v>177.44</v>
      </c>
      <c r="K2100">
        <v>164.3</v>
      </c>
      <c r="L2100">
        <f>PRODUCT(H2100,I2100)</f>
      </c>
      <c r="M2100">
        <f>PRODUCT(H2100,J2100)</f>
      </c>
      <c r="N2100">
        <f>PRODUCT(H2100,K2100)</f>
      </c>
    </row>
    <row r="2101" spans="1:14" customHeight="1">
      <c r="A2101" t="s">
        <v>14654</v>
      </c>
      <c r="B2101" t="s">
        <v>14655</v>
      </c>
      <c r="C2101" t="s">
        <v>14656</v>
      </c>
      <c r="D2101" t="s">
        <v>14657</v>
      </c>
      <c r="E2101" s="21" t="s">
        <v>14658</v>
      </c>
      <c r="F2101" t="s">
        <v>14659</v>
      </c>
      <c r="G2101" s="22" t="s">
        <v>14660</v>
      </c>
      <c r="H2101">
        <v>0</v>
      </c>
      <c r="I2101">
        <v>190.59</v>
      </c>
      <c r="J2101">
        <v>177.44</v>
      </c>
      <c r="K2101">
        <v>164.3</v>
      </c>
      <c r="L2101">
        <f>PRODUCT(H2101,I2101)</f>
      </c>
      <c r="M2101">
        <f>PRODUCT(H2101,J2101)</f>
      </c>
      <c r="N2101">
        <f>PRODUCT(H2101,K2101)</f>
      </c>
    </row>
    <row r="2102" spans="1:14" customHeight="1">
      <c r="A2102" t="s">
        <v>14661</v>
      </c>
      <c r="B2102" t="s">
        <v>14662</v>
      </c>
      <c r="C2102" t="s">
        <v>14663</v>
      </c>
      <c r="D2102" t="s">
        <v>14664</v>
      </c>
      <c r="E2102" s="21" t="s">
        <v>14665</v>
      </c>
      <c r="F2102" t="s">
        <v>14666</v>
      </c>
      <c r="G2102" s="22" t="s">
        <v>14667</v>
      </c>
      <c r="H2102">
        <v>0</v>
      </c>
      <c r="I2102">
        <v>159.43</v>
      </c>
      <c r="J2102">
        <v>148.43</v>
      </c>
      <c r="K2102">
        <v>137.44</v>
      </c>
      <c r="L2102">
        <f>PRODUCT(H2102,I2102)</f>
      </c>
      <c r="M2102">
        <f>PRODUCT(H2102,J2102)</f>
      </c>
      <c r="N2102">
        <f>PRODUCT(H2102,K2102)</f>
      </c>
    </row>
    <row r="2103" spans="1:14" customHeight="1">
      <c r="A2103" t="s">
        <v>14668</v>
      </c>
      <c r="B2103" t="s">
        <v>14669</v>
      </c>
      <c r="C2103" t="s">
        <v>14670</v>
      </c>
      <c r="D2103" t="s">
        <v>14671</v>
      </c>
      <c r="E2103" s="21" t="s">
        <v>14672</v>
      </c>
      <c r="F2103" t="s">
        <v>14673</v>
      </c>
      <c r="G2103" s="22" t="s">
        <v>14674</v>
      </c>
      <c r="H2103">
        <v>0</v>
      </c>
      <c r="I2103">
        <v>159.43</v>
      </c>
      <c r="J2103">
        <v>148.43</v>
      </c>
      <c r="K2103">
        <v>137.44</v>
      </c>
      <c r="L2103">
        <f>PRODUCT(H2103,I2103)</f>
      </c>
      <c r="M2103">
        <f>PRODUCT(H2103,J2103)</f>
      </c>
      <c r="N2103">
        <f>PRODUCT(H2103,K2103)</f>
      </c>
    </row>
    <row r="2104" spans="1:14" customHeight="1">
      <c r="A2104" t="s">
        <v>14675</v>
      </c>
      <c r="B2104" t="s">
        <v>14676</v>
      </c>
      <c r="C2104" t="s">
        <v>14677</v>
      </c>
      <c r="D2104" t="s">
        <v>14678</v>
      </c>
      <c r="E2104" s="21" t="s">
        <v>14679</v>
      </c>
      <c r="F2104" t="s">
        <v>14680</v>
      </c>
      <c r="G2104" s="22" t="s">
        <v>14681</v>
      </c>
      <c r="H2104">
        <v>0</v>
      </c>
      <c r="I2104">
        <v>159.43</v>
      </c>
      <c r="J2104">
        <v>148.43</v>
      </c>
      <c r="K2104">
        <v>137.44</v>
      </c>
      <c r="L2104">
        <f>PRODUCT(H2104,I2104)</f>
      </c>
      <c r="M2104">
        <f>PRODUCT(H2104,J2104)</f>
      </c>
      <c r="N2104">
        <f>PRODUCT(H2104,K2104)</f>
      </c>
    </row>
    <row r="2105" spans="1:14" customHeight="1">
      <c r="A2105" t="s">
        <v>14682</v>
      </c>
      <c r="B2105" t="s">
        <v>14683</v>
      </c>
      <c r="C2105" t="s">
        <v>14684</v>
      </c>
      <c r="D2105" t="s">
        <v>14685</v>
      </c>
      <c r="E2105" s="21" t="s">
        <v>14686</v>
      </c>
      <c r="F2105" t="s">
        <v>14687</v>
      </c>
      <c r="G2105" s="22" t="s">
        <v>14688</v>
      </c>
      <c r="H2105">
        <v>0</v>
      </c>
      <c r="I2105">
        <v>159.43</v>
      </c>
      <c r="J2105">
        <v>148.43</v>
      </c>
      <c r="K2105">
        <v>137.44</v>
      </c>
      <c r="L2105">
        <f>PRODUCT(H2105,I2105)</f>
      </c>
      <c r="M2105">
        <f>PRODUCT(H2105,J2105)</f>
      </c>
      <c r="N2105">
        <f>PRODUCT(H2105,K2105)</f>
      </c>
    </row>
    <row r="2106" spans="1:14" customHeight="1">
      <c r="A2106" t="s">
        <v>14689</v>
      </c>
      <c r="B2106" t="s">
        <v>14690</v>
      </c>
      <c r="C2106" t="s">
        <v>14691</v>
      </c>
      <c r="D2106" t="s">
        <v>14692</v>
      </c>
      <c r="E2106" s="21" t="s">
        <v>14693</v>
      </c>
      <c r="F2106" t="s">
        <v>14694</v>
      </c>
      <c r="G2106" s="22" t="s">
        <v>14695</v>
      </c>
      <c r="H2106">
        <v>0</v>
      </c>
      <c r="I2106">
        <v>112.62</v>
      </c>
      <c r="J2106">
        <v>104.85</v>
      </c>
      <c r="K2106">
        <v>97.09</v>
      </c>
      <c r="L2106">
        <f>PRODUCT(H2106,I2106)</f>
      </c>
      <c r="M2106">
        <f>PRODUCT(H2106,J2106)</f>
      </c>
      <c r="N2106">
        <f>PRODUCT(H2106,K2106)</f>
      </c>
    </row>
    <row r="2107" spans="1:14" customHeight="1">
      <c r="A2107" t="s">
        <v>14696</v>
      </c>
      <c r="B2107" t="s">
        <v>14697</v>
      </c>
      <c r="C2107" t="s">
        <v>14698</v>
      </c>
      <c r="D2107" t="s">
        <v>14699</v>
      </c>
      <c r="E2107" s="21" t="s">
        <v>14700</v>
      </c>
      <c r="F2107" t="s">
        <v>14701</v>
      </c>
      <c r="G2107" s="22" t="s">
        <v>14702</v>
      </c>
      <c r="H2107">
        <v>0</v>
      </c>
      <c r="I2107">
        <v>112.62</v>
      </c>
      <c r="J2107">
        <v>104.85</v>
      </c>
      <c r="K2107">
        <v>97.09</v>
      </c>
      <c r="L2107">
        <f>PRODUCT(H2107,I2107)</f>
      </c>
      <c r="M2107">
        <f>PRODUCT(H2107,J2107)</f>
      </c>
      <c r="N2107">
        <f>PRODUCT(H2107,K2107)</f>
      </c>
    </row>
    <row r="2108" spans="1:14" customHeight="1">
      <c r="A2108" t="s">
        <v>14703</v>
      </c>
      <c r="B2108" t="s">
        <v>14704</v>
      </c>
      <c r="C2108" t="s">
        <v>14705</v>
      </c>
      <c r="D2108" t="s">
        <v>14706</v>
      </c>
      <c r="E2108" s="21" t="s">
        <v>14707</v>
      </c>
      <c r="F2108" t="s">
        <v>14708</v>
      </c>
      <c r="G2108" s="22" t="s">
        <v>14709</v>
      </c>
      <c r="H2108">
        <v>0</v>
      </c>
      <c r="I2108">
        <v>187.12</v>
      </c>
      <c r="J2108">
        <v>174.22</v>
      </c>
      <c r="K2108">
        <v>161.31</v>
      </c>
      <c r="L2108">
        <f>PRODUCT(H2108,I2108)</f>
      </c>
      <c r="M2108">
        <f>PRODUCT(H2108,J2108)</f>
      </c>
      <c r="N2108">
        <f>PRODUCT(H2108,K2108)</f>
      </c>
    </row>
    <row r="2109" spans="1:14" customHeight="1">
      <c r="A2109" t="s">
        <v>14710</v>
      </c>
      <c r="B2109" t="s">
        <v>14711</v>
      </c>
      <c r="C2109" t="s">
        <v>14712</v>
      </c>
      <c r="D2109" t="s">
        <v>14713</v>
      </c>
      <c r="E2109" s="21" t="s">
        <v>14714</v>
      </c>
      <c r="F2109" t="s">
        <v>14715</v>
      </c>
      <c r="G2109" s="22" t="s">
        <v>14716</v>
      </c>
      <c r="H2109">
        <v>0</v>
      </c>
      <c r="I2109">
        <v>187.12</v>
      </c>
      <c r="J2109">
        <v>174.22</v>
      </c>
      <c r="K2109">
        <v>161.31</v>
      </c>
      <c r="L2109">
        <f>PRODUCT(H2109,I2109)</f>
      </c>
      <c r="M2109">
        <f>PRODUCT(H2109,J2109)</f>
      </c>
      <c r="N2109">
        <f>PRODUCT(H2109,K2109)</f>
      </c>
    </row>
    <row r="2110" spans="1:14" customHeight="1">
      <c r="A2110" t="s">
        <v>14717</v>
      </c>
      <c r="B2110" t="s">
        <v>14718</v>
      </c>
      <c r="C2110" t="s">
        <v>14719</v>
      </c>
      <c r="D2110" t="s">
        <v>14720</v>
      </c>
      <c r="E2110" s="21" t="s">
        <v>14721</v>
      </c>
      <c r="F2110" t="s">
        <v>14722</v>
      </c>
      <c r="G2110" s="22" t="s">
        <v>14723</v>
      </c>
      <c r="H2110">
        <v>0</v>
      </c>
      <c r="I2110">
        <v>187.12</v>
      </c>
      <c r="J2110">
        <v>174.22</v>
      </c>
      <c r="K2110">
        <v>161.31</v>
      </c>
      <c r="L2110">
        <f>PRODUCT(H2110,I2110)</f>
      </c>
      <c r="M2110">
        <f>PRODUCT(H2110,J2110)</f>
      </c>
      <c r="N2110">
        <f>PRODUCT(H2110,K2110)</f>
      </c>
    </row>
    <row r="2111" spans="1:14" customHeight="1">
      <c r="A2111" t="s">
        <v>14724</v>
      </c>
      <c r="B2111" t="s">
        <v>14725</v>
      </c>
      <c r="C2111" t="s">
        <v>14726</v>
      </c>
      <c r="D2111" t="s">
        <v>14727</v>
      </c>
      <c r="E2111" s="21" t="s">
        <v>14728</v>
      </c>
      <c r="F2111" t="s">
        <v>14729</v>
      </c>
      <c r="G2111" s="22" t="s">
        <v>14730</v>
      </c>
      <c r="H2111">
        <v>0</v>
      </c>
      <c r="I2111">
        <v>187.12</v>
      </c>
      <c r="J2111">
        <v>174.22</v>
      </c>
      <c r="K2111">
        <v>161.31</v>
      </c>
      <c r="L2111">
        <f>PRODUCT(H2111,I2111)</f>
      </c>
      <c r="M2111">
        <f>PRODUCT(H2111,J2111)</f>
      </c>
      <c r="N2111">
        <f>PRODUCT(H2111,K2111)</f>
      </c>
    </row>
    <row r="2112" spans="1:14" customHeight="1">
      <c r="A2112" t="s">
        <v>14731</v>
      </c>
      <c r="B2112" t="s">
        <v>14732</v>
      </c>
      <c r="C2112" t="s">
        <v>14733</v>
      </c>
      <c r="D2112" t="s">
        <v>14734</v>
      </c>
      <c r="E2112" s="21" t="s">
        <v>14735</v>
      </c>
      <c r="F2112" t="s">
        <v>14736</v>
      </c>
      <c r="G2112" s="22" t="s">
        <v>14737</v>
      </c>
      <c r="H2112">
        <v>0</v>
      </c>
      <c r="I2112">
        <v>135.15</v>
      </c>
      <c r="J2112">
        <v>125.83</v>
      </c>
      <c r="K2112">
        <v>116.51</v>
      </c>
      <c r="L2112">
        <f>PRODUCT(H2112,I2112)</f>
      </c>
      <c r="M2112">
        <f>PRODUCT(H2112,J2112)</f>
      </c>
      <c r="N2112">
        <f>PRODUCT(H2112,K2112)</f>
      </c>
    </row>
    <row r="2113" spans="1:14" customHeight="1">
      <c r="A2113" t="s">
        <v>14738</v>
      </c>
      <c r="B2113" t="s">
        <v>14739</v>
      </c>
      <c r="C2113" t="s">
        <v>14740</v>
      </c>
      <c r="D2113" t="s">
        <v>14741</v>
      </c>
      <c r="E2113" s="21" t="s">
        <v>14742</v>
      </c>
      <c r="F2113" t="s">
        <v>14743</v>
      </c>
      <c r="G2113" s="22" t="s">
        <v>14744</v>
      </c>
      <c r="H2113">
        <v>0</v>
      </c>
      <c r="I2113">
        <v>135.15</v>
      </c>
      <c r="J2113">
        <v>125.83</v>
      </c>
      <c r="K2113">
        <v>116.51</v>
      </c>
      <c r="L2113">
        <f>PRODUCT(H2113,I2113)</f>
      </c>
      <c r="M2113">
        <f>PRODUCT(H2113,J2113)</f>
      </c>
      <c r="N2113">
        <f>PRODUCT(H2113,K2113)</f>
      </c>
    </row>
    <row r="2114" spans="1:14" customHeight="1">
      <c r="A2114" t="s">
        <v>14745</v>
      </c>
      <c r="B2114" t="s">
        <v>14746</v>
      </c>
      <c r="C2114" t="s">
        <v>14747</v>
      </c>
      <c r="D2114" t="s">
        <v>14748</v>
      </c>
      <c r="E2114" s="21" t="s">
        <v>14749</v>
      </c>
      <c r="F2114" t="s">
        <v>14750</v>
      </c>
      <c r="G2114" s="22" t="s">
        <v>14751</v>
      </c>
      <c r="H2114">
        <v>0</v>
      </c>
      <c r="I2114">
        <v>303.21</v>
      </c>
      <c r="J2114">
        <v>282.3</v>
      </c>
      <c r="K2114">
        <v>261.39</v>
      </c>
      <c r="L2114">
        <f>PRODUCT(H2114,I2114)</f>
      </c>
      <c r="M2114">
        <f>PRODUCT(H2114,J2114)</f>
      </c>
      <c r="N2114">
        <f>PRODUCT(H2114,K2114)</f>
      </c>
    </row>
    <row r="2115" spans="1:14" customHeight="1">
      <c r="A2115" t="s">
        <v>14752</v>
      </c>
      <c r="B2115" t="s">
        <v>14753</v>
      </c>
      <c r="C2115" t="s">
        <v>14754</v>
      </c>
      <c r="D2115" t="s">
        <v>14755</v>
      </c>
      <c r="E2115" s="21" t="s">
        <v>14756</v>
      </c>
      <c r="F2115" t="s">
        <v>14757</v>
      </c>
      <c r="G2115" s="22" t="s">
        <v>14758</v>
      </c>
      <c r="H2115">
        <v>0</v>
      </c>
      <c r="I2115">
        <v>251.24</v>
      </c>
      <c r="J2115">
        <v>233.91</v>
      </c>
      <c r="K2115">
        <v>216.59</v>
      </c>
      <c r="L2115">
        <f>PRODUCT(H2115,I2115)</f>
      </c>
      <c r="M2115">
        <f>PRODUCT(H2115,J2115)</f>
      </c>
      <c r="N2115">
        <f>PRODUCT(H2115,K2115)</f>
      </c>
    </row>
    <row r="2116" spans="1:14" customHeight="1">
      <c r="A2116" t="s">
        <v>14759</v>
      </c>
      <c r="B2116" t="s">
        <v>14760</v>
      </c>
      <c r="C2116" t="s">
        <v>14761</v>
      </c>
      <c r="D2116" t="s">
        <v>14762</v>
      </c>
      <c r="E2116" s="21" t="s">
        <v>14763</v>
      </c>
      <c r="F2116" t="s">
        <v>14764</v>
      </c>
      <c r="G2116" s="22" t="s">
        <v>14765</v>
      </c>
      <c r="H2116">
        <v>0</v>
      </c>
      <c r="I2116">
        <v>251.24</v>
      </c>
      <c r="J2116">
        <v>233.91</v>
      </c>
      <c r="K2116">
        <v>216.59</v>
      </c>
      <c r="L2116">
        <f>PRODUCT(H2116,I2116)</f>
      </c>
      <c r="M2116">
        <f>PRODUCT(H2116,J2116)</f>
      </c>
      <c r="N2116">
        <f>PRODUCT(H2116,K2116)</f>
      </c>
    </row>
    <row r="2117" spans="1:14" customHeight="1">
      <c r="A2117" t="s">
        <v>14766</v>
      </c>
      <c r="B2117" t="s">
        <v>14767</v>
      </c>
      <c r="C2117" t="s">
        <v>14768</v>
      </c>
      <c r="D2117" t="s">
        <v>14769</v>
      </c>
      <c r="E2117" s="21" t="s">
        <v>14770</v>
      </c>
      <c r="F2117" t="s">
        <v>14771</v>
      </c>
      <c r="G2117" s="22" t="s">
        <v>14772</v>
      </c>
      <c r="H2117">
        <v>0</v>
      </c>
      <c r="I2117">
        <v>311.87</v>
      </c>
      <c r="J2117">
        <v>290.36</v>
      </c>
      <c r="K2117">
        <v>268.85</v>
      </c>
      <c r="L2117">
        <f>PRODUCT(H2117,I2117)</f>
      </c>
      <c r="M2117">
        <f>PRODUCT(H2117,J2117)</f>
      </c>
      <c r="N2117">
        <f>PRODUCT(H2117,K2117)</f>
      </c>
    </row>
    <row r="2118" spans="1:14" customHeight="1">
      <c r="A2118" t="s">
        <v>14773</v>
      </c>
      <c r="B2118" t="s">
        <v>14774</v>
      </c>
      <c r="C2118" t="s">
        <v>14775</v>
      </c>
      <c r="D2118" t="s">
        <v>14776</v>
      </c>
      <c r="E2118" s="21" t="s">
        <v>14777</v>
      </c>
      <c r="F2118" t="s">
        <v>14778</v>
      </c>
      <c r="G2118" s="22" t="s">
        <v>14779</v>
      </c>
      <c r="H2118">
        <v>0</v>
      </c>
      <c r="I2118">
        <v>415.82</v>
      </c>
      <c r="J2118">
        <v>387.14</v>
      </c>
      <c r="K2118">
        <v>358.46</v>
      </c>
      <c r="L2118">
        <f>PRODUCT(H2118,I2118)</f>
      </c>
      <c r="M2118">
        <f>PRODUCT(H2118,J2118)</f>
      </c>
      <c r="N2118">
        <f>PRODUCT(H2118,K2118)</f>
      </c>
    </row>
    <row r="2119" spans="1:14" customHeight="1">
      <c r="A2119" t="s">
        <v>14780</v>
      </c>
      <c r="B2119" t="s">
        <v>14781</v>
      </c>
      <c r="C2119" t="s">
        <v>14782</v>
      </c>
      <c r="D2119" t="s">
        <v>14783</v>
      </c>
      <c r="E2119" s="21" t="s">
        <v>14784</v>
      </c>
      <c r="F2119" t="s">
        <v>14785</v>
      </c>
      <c r="G2119" s="22" t="s">
        <v>14786</v>
      </c>
      <c r="H2119">
        <v>0</v>
      </c>
      <c r="I2119">
        <v>311.87</v>
      </c>
      <c r="J2119">
        <v>290.36</v>
      </c>
      <c r="K2119">
        <v>268.85</v>
      </c>
      <c r="L2119">
        <f>PRODUCT(H2119,I2119)</f>
      </c>
      <c r="M2119">
        <f>PRODUCT(H2119,J2119)</f>
      </c>
      <c r="N2119">
        <f>PRODUCT(H2119,K2119)</f>
      </c>
    </row>
    <row r="2120" spans="1:14" customHeight="1">
      <c r="A2120" t="s">
        <v>14787</v>
      </c>
      <c r="B2120" t="s">
        <v>14788</v>
      </c>
      <c r="C2120" t="s">
        <v>14789</v>
      </c>
      <c r="D2120" t="s">
        <v>14790</v>
      </c>
      <c r="E2120" s="21" t="s">
        <v>14791</v>
      </c>
      <c r="F2120" t="s">
        <v>14792</v>
      </c>
      <c r="G2120" s="22" t="s">
        <v>14793</v>
      </c>
      <c r="H2120">
        <v>0</v>
      </c>
      <c r="I2120">
        <v>372.52</v>
      </c>
      <c r="J2120">
        <v>346.83</v>
      </c>
      <c r="K2120">
        <v>321.14</v>
      </c>
      <c r="L2120">
        <f>PRODUCT(H2120,I2120)</f>
      </c>
      <c r="M2120">
        <f>PRODUCT(H2120,J2120)</f>
      </c>
      <c r="N2120">
        <f>PRODUCT(H2120,K2120)</f>
      </c>
    </row>
    <row r="2121" spans="1:14" customHeight="1">
      <c r="A2121" t="s">
        <v>14794</v>
      </c>
      <c r="B2121" t="s">
        <v>14795</v>
      </c>
      <c r="C2121" t="s">
        <v>14796</v>
      </c>
      <c r="D2121" t="s">
        <v>14797</v>
      </c>
      <c r="E2121" s="21" t="s">
        <v>14798</v>
      </c>
      <c r="F2121" t="s">
        <v>14799</v>
      </c>
      <c r="G2121" s="22" t="s">
        <v>14800</v>
      </c>
      <c r="H2121">
        <v>0</v>
      </c>
      <c r="I2121">
        <v>259.91</v>
      </c>
      <c r="J2121">
        <v>241.99</v>
      </c>
      <c r="K2121">
        <v>224.06</v>
      </c>
      <c r="L2121">
        <f>PRODUCT(H2121,I2121)</f>
      </c>
      <c r="M2121">
        <f>PRODUCT(H2121,J2121)</f>
      </c>
      <c r="N2121">
        <f>PRODUCT(H2121,K2121)</f>
      </c>
    </row>
    <row r="2122" spans="1:14" customHeight="1">
      <c r="A2122" t="s">
        <v>14801</v>
      </c>
      <c r="B2122" t="s">
        <v>14802</v>
      </c>
      <c r="C2122" t="s">
        <v>14803</v>
      </c>
      <c r="D2122" t="s">
        <v>14804</v>
      </c>
      <c r="E2122" s="21" t="s">
        <v>14805</v>
      </c>
      <c r="F2122" t="s">
        <v>14806</v>
      </c>
      <c r="G2122" s="22" t="s">
        <v>14807</v>
      </c>
      <c r="H2122">
        <v>0</v>
      </c>
      <c r="I2122">
        <v>268.55</v>
      </c>
      <c r="J2122">
        <v>250.03</v>
      </c>
      <c r="K2122">
        <v>231.51</v>
      </c>
      <c r="L2122">
        <f>PRODUCT(H2122,I2122)</f>
      </c>
      <c r="M2122">
        <f>PRODUCT(H2122,J2122)</f>
      </c>
      <c r="N2122">
        <f>PRODUCT(H2122,K2122)</f>
      </c>
    </row>
    <row r="2123" spans="1:14" customHeight="1">
      <c r="A2123" t="s">
        <v>14808</v>
      </c>
      <c r="B2123" t="s">
        <v>14809</v>
      </c>
      <c r="C2123" t="s">
        <v>14810</v>
      </c>
      <c r="D2123" t="s">
        <v>14811</v>
      </c>
      <c r="E2123" s="21" t="s">
        <v>14812</v>
      </c>
      <c r="F2123" t="s">
        <v>14813</v>
      </c>
      <c r="G2123" s="22" t="s">
        <v>14814</v>
      </c>
      <c r="H2123">
        <v>0</v>
      </c>
      <c r="I2123">
        <v>216.59</v>
      </c>
      <c r="J2123">
        <v>201.65</v>
      </c>
      <c r="K2123">
        <v>186.71</v>
      </c>
      <c r="L2123">
        <f>PRODUCT(H2123,I2123)</f>
      </c>
      <c r="M2123">
        <f>PRODUCT(H2123,J2123)</f>
      </c>
      <c r="N2123">
        <f>PRODUCT(H2123,K2123)</f>
      </c>
    </row>
    <row r="2124" spans="1:14" customHeight="1">
      <c r="A2124" t="s">
        <v>14815</v>
      </c>
      <c r="B2124" t="s">
        <v>14816</v>
      </c>
      <c r="C2124" t="s">
        <v>14817</v>
      </c>
      <c r="D2124" t="s">
        <v>14818</v>
      </c>
      <c r="E2124" s="21" t="s">
        <v>14819</v>
      </c>
      <c r="F2124" t="s">
        <v>14820</v>
      </c>
      <c r="G2124" s="22" t="s">
        <v>14821</v>
      </c>
      <c r="H2124">
        <v>0</v>
      </c>
      <c r="I2124">
        <v>251.24</v>
      </c>
      <c r="J2124">
        <v>233.91</v>
      </c>
      <c r="K2124">
        <v>216.59</v>
      </c>
      <c r="L2124">
        <f>PRODUCT(H2124,I2124)</f>
      </c>
      <c r="M2124">
        <f>PRODUCT(H2124,J2124)</f>
      </c>
      <c r="N2124">
        <f>PRODUCT(H2124,K2124)</f>
      </c>
    </row>
    <row r="2125" spans="1:14" customHeight="1">
      <c r="A2125" t="s">
        <v>14822</v>
      </c>
      <c r="B2125" t="s">
        <v>14823</v>
      </c>
      <c r="C2125" t="s">
        <v>14824</v>
      </c>
      <c r="D2125" t="s">
        <v>14825</v>
      </c>
      <c r="E2125" s="21" t="s">
        <v>14826</v>
      </c>
      <c r="F2125" t="s">
        <v>14827</v>
      </c>
      <c r="G2125" s="22" t="s">
        <v>14828</v>
      </c>
      <c r="H2125">
        <v>0</v>
      </c>
      <c r="I2125">
        <v>251.24</v>
      </c>
      <c r="J2125">
        <v>233.91</v>
      </c>
      <c r="K2125">
        <v>216.59</v>
      </c>
      <c r="L2125">
        <f>PRODUCT(H2125,I2125)</f>
      </c>
      <c r="M2125">
        <f>PRODUCT(H2125,J2125)</f>
      </c>
      <c r="N2125">
        <f>PRODUCT(H2125,K2125)</f>
      </c>
    </row>
    <row r="2126" spans="1:14" customHeight="1">
      <c r="A2126" t="s">
        <v>14829</v>
      </c>
      <c r="B2126" t="s">
        <v>14830</v>
      </c>
      <c r="C2126" t="s">
        <v>14831</v>
      </c>
      <c r="D2126" t="s">
        <v>14832</v>
      </c>
      <c r="E2126" s="21" t="s">
        <v>14833</v>
      </c>
      <c r="F2126" t="s">
        <v>14834</v>
      </c>
      <c r="G2126" s="22" t="s">
        <v>14835</v>
      </c>
      <c r="H2126">
        <v>0</v>
      </c>
      <c r="I2126">
        <v>199.24</v>
      </c>
      <c r="J2126">
        <v>185.5</v>
      </c>
      <c r="K2126">
        <v>171.76</v>
      </c>
      <c r="L2126">
        <f>PRODUCT(H2126,I2126)</f>
      </c>
      <c r="M2126">
        <f>PRODUCT(H2126,J2126)</f>
      </c>
      <c r="N2126">
        <f>PRODUCT(H2126,K2126)</f>
      </c>
    </row>
    <row r="2127" spans="1:14" customHeight="1">
      <c r="A2127" t="s">
        <v>14836</v>
      </c>
      <c r="B2127" t="s">
        <v>14837</v>
      </c>
      <c r="C2127" t="s">
        <v>14838</v>
      </c>
      <c r="D2127" t="s">
        <v>14839</v>
      </c>
      <c r="E2127" s="21" t="s">
        <v>14840</v>
      </c>
      <c r="F2127" t="s">
        <v>14841</v>
      </c>
      <c r="G2127" s="22" t="s">
        <v>14842</v>
      </c>
      <c r="H2127">
        <v>0</v>
      </c>
      <c r="I2127">
        <v>199.24</v>
      </c>
      <c r="J2127">
        <v>185.5</v>
      </c>
      <c r="K2127">
        <v>171.76</v>
      </c>
      <c r="L2127">
        <f>PRODUCT(H2127,I2127)</f>
      </c>
      <c r="M2127">
        <f>PRODUCT(H2127,J2127)</f>
      </c>
      <c r="N2127">
        <f>PRODUCT(H2127,K2127)</f>
      </c>
    </row>
    <row r="2128" spans="1:14" customHeight="1">
      <c r="A2128" t="s">
        <v>14843</v>
      </c>
      <c r="B2128" t="s">
        <v>14844</v>
      </c>
      <c r="C2128" t="s">
        <v>14845</v>
      </c>
      <c r="D2128" t="s">
        <v>14846</v>
      </c>
      <c r="E2128" s="21" t="s">
        <v>14847</v>
      </c>
      <c r="F2128" t="s">
        <v>14848</v>
      </c>
      <c r="G2128" s="22" t="s">
        <v>14849</v>
      </c>
      <c r="H2128">
        <v>0</v>
      </c>
      <c r="I2128">
        <v>225.24</v>
      </c>
      <c r="J2128">
        <v>209.71</v>
      </c>
      <c r="K2128">
        <v>194.18</v>
      </c>
      <c r="L2128">
        <f>PRODUCT(H2128,I2128)</f>
      </c>
      <c r="M2128">
        <f>PRODUCT(H2128,J2128)</f>
      </c>
      <c r="N2128">
        <f>PRODUCT(H2128,K2128)</f>
      </c>
    </row>
    <row r="2129" spans="1:14" customHeight="1">
      <c r="A2129" t="s">
        <v>14850</v>
      </c>
      <c r="B2129" t="s">
        <v>14851</v>
      </c>
      <c r="C2129" t="s">
        <v>14852</v>
      </c>
      <c r="D2129" t="s">
        <v>14853</v>
      </c>
      <c r="E2129" s="21" t="s">
        <v>14854</v>
      </c>
      <c r="F2129" t="s">
        <v>14855</v>
      </c>
      <c r="G2129" s="22" t="s">
        <v>14856</v>
      </c>
      <c r="H2129">
        <v>0</v>
      </c>
      <c r="I2129">
        <v>155.95</v>
      </c>
      <c r="J2129">
        <v>145.19</v>
      </c>
      <c r="K2129">
        <v>134.44</v>
      </c>
      <c r="L2129">
        <f>PRODUCT(H2129,I2129)</f>
      </c>
      <c r="M2129">
        <f>PRODUCT(H2129,J2129)</f>
      </c>
      <c r="N2129">
        <f>PRODUCT(H2129,K2129)</f>
      </c>
    </row>
    <row r="2130" spans="1:14" customHeight="1">
      <c r="A2130" t="s">
        <v>14857</v>
      </c>
      <c r="B2130" t="s">
        <v>14858</v>
      </c>
      <c r="C2130" t="s">
        <v>14859</v>
      </c>
      <c r="D2130" t="s">
        <v>14860</v>
      </c>
      <c r="E2130" s="21" t="s">
        <v>14861</v>
      </c>
      <c r="F2130" t="s">
        <v>14862</v>
      </c>
      <c r="G2130" s="22" t="s">
        <v>14863</v>
      </c>
      <c r="H2130">
        <v>0</v>
      </c>
      <c r="I2130">
        <v>164.6</v>
      </c>
      <c r="J2130">
        <v>153.25</v>
      </c>
      <c r="K2130">
        <v>141.9</v>
      </c>
      <c r="L2130">
        <f>PRODUCT(H2130,I2130)</f>
      </c>
      <c r="M2130">
        <f>PRODUCT(H2130,J2130)</f>
      </c>
      <c r="N2130">
        <f>PRODUCT(H2130,K2130)</f>
      </c>
    </row>
    <row r="2131" spans="1:14" customHeight="1">
      <c r="A2131" t="s">
        <v>14864</v>
      </c>
      <c r="B2131" t="s">
        <v>14865</v>
      </c>
      <c r="C2131" t="s">
        <v>14866</v>
      </c>
      <c r="D2131" t="s">
        <v>14867</v>
      </c>
      <c r="E2131" s="21" t="s">
        <v>14868</v>
      </c>
      <c r="F2131" t="s">
        <v>14869</v>
      </c>
      <c r="G2131" s="22" t="s">
        <v>14870</v>
      </c>
      <c r="H2131">
        <v>0</v>
      </c>
      <c r="I2131">
        <v>164.6</v>
      </c>
      <c r="J2131">
        <v>153.25</v>
      </c>
      <c r="K2131">
        <v>141.9</v>
      </c>
      <c r="L2131">
        <f>PRODUCT(H2131,I2131)</f>
      </c>
      <c r="M2131">
        <f>PRODUCT(H2131,J2131)</f>
      </c>
      <c r="N2131">
        <f>PRODUCT(H2131,K2131)</f>
      </c>
    </row>
    <row r="2132" spans="1:14" customHeight="1">
      <c r="A2132" t="s">
        <v>14871</v>
      </c>
      <c r="B2132" t="s">
        <v>14872</v>
      </c>
      <c r="C2132" t="s">
        <v>14873</v>
      </c>
      <c r="D2132" t="s">
        <v>14874</v>
      </c>
      <c r="E2132" s="21" t="s">
        <v>14875</v>
      </c>
      <c r="F2132" t="s">
        <v>14876</v>
      </c>
      <c r="G2132" s="22" t="s">
        <v>14877</v>
      </c>
      <c r="H2132">
        <v>0</v>
      </c>
      <c r="I2132">
        <v>164.6</v>
      </c>
      <c r="J2132">
        <v>153.25</v>
      </c>
      <c r="K2132">
        <v>141.9</v>
      </c>
      <c r="L2132">
        <f>PRODUCT(H2132,I2132)</f>
      </c>
      <c r="M2132">
        <f>PRODUCT(H2132,J2132)</f>
      </c>
      <c r="N2132">
        <f>PRODUCT(H2132,K2132)</f>
      </c>
    </row>
    <row r="2133" spans="1:14" customHeight="1">
      <c r="A2133" t="s">
        <v>14878</v>
      </c>
      <c r="B2133" t="s">
        <v>14879</v>
      </c>
      <c r="C2133" t="s">
        <v>14880</v>
      </c>
      <c r="D2133" t="s">
        <v>14881</v>
      </c>
      <c r="E2133" s="21" t="s">
        <v>14882</v>
      </c>
      <c r="F2133" t="s">
        <v>14883</v>
      </c>
      <c r="G2133" s="22" t="s">
        <v>14884</v>
      </c>
      <c r="H2133">
        <v>0</v>
      </c>
      <c r="I2133">
        <v>164.6</v>
      </c>
      <c r="J2133">
        <v>153.25</v>
      </c>
      <c r="K2133">
        <v>141.9</v>
      </c>
      <c r="L2133">
        <f>PRODUCT(H2133,I2133)</f>
      </c>
      <c r="M2133">
        <f>PRODUCT(H2133,J2133)</f>
      </c>
      <c r="N2133">
        <f>PRODUCT(H2133,K2133)</f>
      </c>
    </row>
    <row r="2134" spans="1:14" customHeight="1">
      <c r="A2134" t="s">
        <v>14885</v>
      </c>
      <c r="B2134" t="s">
        <v>14886</v>
      </c>
      <c r="C2134" t="s">
        <v>14887</v>
      </c>
      <c r="D2134" t="s">
        <v>14888</v>
      </c>
      <c r="E2134" s="21" t="s">
        <v>14889</v>
      </c>
      <c r="F2134" t="s">
        <v>14890</v>
      </c>
      <c r="G2134" s="22" t="s">
        <v>14891</v>
      </c>
      <c r="H2134">
        <v>0</v>
      </c>
      <c r="I2134">
        <v>117.87</v>
      </c>
      <c r="J2134">
        <v>109.74</v>
      </c>
      <c r="K2134">
        <v>101.61</v>
      </c>
      <c r="L2134">
        <f>PRODUCT(H2134,I2134)</f>
      </c>
      <c r="M2134">
        <f>PRODUCT(H2134,J2134)</f>
      </c>
      <c r="N2134">
        <f>PRODUCT(H2134,K2134)</f>
      </c>
    </row>
    <row r="2135" spans="1:14" customHeight="1">
      <c r="A2135" t="s">
        <v>14892</v>
      </c>
      <c r="B2135" t="s">
        <v>14893</v>
      </c>
      <c r="C2135" t="s">
        <v>14894</v>
      </c>
      <c r="D2135" t="s">
        <v>14895</v>
      </c>
      <c r="E2135" s="21" t="s">
        <v>14896</v>
      </c>
      <c r="F2135" t="s">
        <v>14897</v>
      </c>
      <c r="G2135" s="22" t="s">
        <v>14898</v>
      </c>
      <c r="H2135">
        <v>0</v>
      </c>
      <c r="I2135">
        <v>355.21</v>
      </c>
      <c r="J2135">
        <v>330.71</v>
      </c>
      <c r="K2135">
        <v>306.21</v>
      </c>
      <c r="L2135">
        <f>PRODUCT(H2135,I2135)</f>
      </c>
      <c r="M2135">
        <f>PRODUCT(H2135,J2135)</f>
      </c>
      <c r="N2135">
        <f>PRODUCT(H2135,K2135)</f>
      </c>
    </row>
    <row r="2136" spans="1:14" customHeight="1">
      <c r="A2136" t="s">
        <v>14899</v>
      </c>
      <c r="B2136" t="s">
        <v>14900</v>
      </c>
      <c r="C2136" t="s">
        <v>14901</v>
      </c>
      <c r="D2136" t="s">
        <v>14902</v>
      </c>
      <c r="E2136" s="21" t="s">
        <v>14903</v>
      </c>
      <c r="F2136" t="s">
        <v>14904</v>
      </c>
      <c r="G2136" s="22" t="s">
        <v>14905</v>
      </c>
      <c r="H2136">
        <v>0</v>
      </c>
      <c r="I2136">
        <v>355.21</v>
      </c>
      <c r="J2136">
        <v>330.71</v>
      </c>
      <c r="K2136">
        <v>306.21</v>
      </c>
      <c r="L2136">
        <f>PRODUCT(H2136,I2136)</f>
      </c>
      <c r="M2136">
        <f>PRODUCT(H2136,J2136)</f>
      </c>
      <c r="N2136">
        <f>PRODUCT(H2136,K2136)</f>
      </c>
    </row>
    <row r="2137" spans="1:14" customHeight="1">
      <c r="A2137" t="s">
        <v>14906</v>
      </c>
      <c r="B2137" t="s">
        <v>14907</v>
      </c>
      <c r="C2137" t="s">
        <v>14908</v>
      </c>
      <c r="D2137" t="s">
        <v>14909</v>
      </c>
      <c r="E2137" s="21" t="s">
        <v>14910</v>
      </c>
      <c r="F2137" t="s">
        <v>14911</v>
      </c>
      <c r="G2137" s="22" t="s">
        <v>14912</v>
      </c>
      <c r="H2137">
        <v>0</v>
      </c>
      <c r="I2137">
        <v>285.88</v>
      </c>
      <c r="J2137">
        <v>266.17</v>
      </c>
      <c r="K2137">
        <v>246.45</v>
      </c>
      <c r="L2137">
        <f>PRODUCT(H2137,I2137)</f>
      </c>
      <c r="M2137">
        <f>PRODUCT(H2137,J2137)</f>
      </c>
      <c r="N2137">
        <f>PRODUCT(H2137,K2137)</f>
      </c>
    </row>
    <row r="2138" spans="1:14" customHeight="1">
      <c r="A2138" t="s">
        <v>14913</v>
      </c>
      <c r="B2138" t="s">
        <v>14914</v>
      </c>
      <c r="C2138" t="s">
        <v>14915</v>
      </c>
      <c r="D2138" t="s">
        <v>14916</v>
      </c>
      <c r="E2138" s="21" t="s">
        <v>14917</v>
      </c>
      <c r="F2138" t="s">
        <v>14918</v>
      </c>
      <c r="G2138" s="22" t="s">
        <v>14919</v>
      </c>
      <c r="H2138">
        <v>0</v>
      </c>
      <c r="I2138">
        <v>285.88</v>
      </c>
      <c r="J2138">
        <v>266.17</v>
      </c>
      <c r="K2138">
        <v>246.45</v>
      </c>
      <c r="L2138">
        <f>PRODUCT(H2138,I2138)</f>
      </c>
      <c r="M2138">
        <f>PRODUCT(H2138,J2138)</f>
      </c>
      <c r="N2138">
        <f>PRODUCT(H2138,K2138)</f>
      </c>
    </row>
    <row r="2139" spans="1:14" customHeight="1">
      <c r="A2139" t="s">
        <v>14920</v>
      </c>
      <c r="B2139" t="s">
        <v>14921</v>
      </c>
      <c r="C2139" t="s">
        <v>14922</v>
      </c>
      <c r="D2139" t="s">
        <v>14923</v>
      </c>
      <c r="E2139" s="21" t="s">
        <v>14924</v>
      </c>
      <c r="F2139" t="s">
        <v>14925</v>
      </c>
      <c r="G2139" s="22" t="s">
        <v>14926</v>
      </c>
      <c r="H2139">
        <v>0</v>
      </c>
      <c r="I2139">
        <v>216.6</v>
      </c>
      <c r="J2139">
        <v>201.66</v>
      </c>
      <c r="K2139">
        <v>186.73</v>
      </c>
      <c r="L2139">
        <f>PRODUCT(H2139,I2139)</f>
      </c>
      <c r="M2139">
        <f>PRODUCT(H2139,J2139)</f>
      </c>
      <c r="N2139">
        <f>PRODUCT(H2139,K2139)</f>
      </c>
    </row>
    <row r="2140" spans="1:14" customHeight="1">
      <c r="A2140" t="s">
        <v>14927</v>
      </c>
      <c r="B2140" t="s">
        <v>14928</v>
      </c>
      <c r="C2140" t="s">
        <v>14929</v>
      </c>
      <c r="D2140" t="s">
        <v>14930</v>
      </c>
      <c r="E2140" s="21" t="s">
        <v>14931</v>
      </c>
      <c r="F2140" t="s">
        <v>14932</v>
      </c>
      <c r="G2140" s="22" t="s">
        <v>14933</v>
      </c>
      <c r="H2140">
        <v>0</v>
      </c>
      <c r="I2140">
        <v>216.6</v>
      </c>
      <c r="J2140">
        <v>201.66</v>
      </c>
      <c r="K2140">
        <v>186.73</v>
      </c>
      <c r="L2140">
        <f>PRODUCT(H2140,I2140)</f>
      </c>
      <c r="M2140">
        <f>PRODUCT(H2140,J2140)</f>
      </c>
      <c r="N2140">
        <f>PRODUCT(H2140,K2140)</f>
      </c>
    </row>
    <row r="2141" spans="1:14" customHeight="1">
      <c r="A2141" t="s">
        <v>14934</v>
      </c>
      <c r="B2141" t="s">
        <v>14935</v>
      </c>
      <c r="C2141" t="s">
        <v>14936</v>
      </c>
      <c r="D2141" t="s">
        <v>14937</v>
      </c>
      <c r="E2141" s="21" t="s">
        <v>14938</v>
      </c>
      <c r="F2141" t="s">
        <v>14939</v>
      </c>
      <c r="G2141" s="22" t="s">
        <v>14940</v>
      </c>
      <c r="H2141">
        <v>0</v>
      </c>
      <c r="I2141">
        <v>433.16</v>
      </c>
      <c r="J2141">
        <v>403.29</v>
      </c>
      <c r="K2141">
        <v>373.41</v>
      </c>
      <c r="L2141">
        <f>PRODUCT(H2141,I2141)</f>
      </c>
      <c r="M2141">
        <f>PRODUCT(H2141,J2141)</f>
      </c>
      <c r="N2141">
        <f>PRODUCT(H2141,K2141)</f>
      </c>
    </row>
    <row r="2142" spans="1:14" customHeight="1">
      <c r="A2142" t="s">
        <v>14941</v>
      </c>
      <c r="B2142" t="s">
        <v>14942</v>
      </c>
      <c r="C2142" t="s">
        <v>14943</v>
      </c>
      <c r="D2142" t="s">
        <v>14944</v>
      </c>
      <c r="E2142" s="21" t="s">
        <v>14945</v>
      </c>
      <c r="F2142" t="s">
        <v>14946</v>
      </c>
      <c r="G2142" s="22" t="s">
        <v>14947</v>
      </c>
      <c r="H2142">
        <v>0</v>
      </c>
      <c r="I2142">
        <v>372.52</v>
      </c>
      <c r="J2142">
        <v>346.83</v>
      </c>
      <c r="K2142">
        <v>321.14</v>
      </c>
      <c r="L2142">
        <f>PRODUCT(H2142,I2142)</f>
      </c>
      <c r="M2142">
        <f>PRODUCT(H2142,J2142)</f>
      </c>
      <c r="N2142">
        <f>PRODUCT(H2142,K2142)</f>
      </c>
    </row>
    <row r="2143" spans="1:14" customHeight="1">
      <c r="A2143" t="s">
        <v>14948</v>
      </c>
      <c r="B2143" t="s">
        <v>14949</v>
      </c>
      <c r="C2143" t="s">
        <v>14950</v>
      </c>
      <c r="D2143" t="s">
        <v>14951</v>
      </c>
      <c r="E2143" s="21" t="s">
        <v>14952</v>
      </c>
      <c r="F2143" t="s">
        <v>14953</v>
      </c>
      <c r="G2143" s="22" t="s">
        <v>14954</v>
      </c>
      <c r="H2143">
        <v>0</v>
      </c>
      <c r="I2143">
        <v>285.88</v>
      </c>
      <c r="J2143">
        <v>266.17</v>
      </c>
      <c r="K2143">
        <v>246.45</v>
      </c>
      <c r="L2143">
        <f>PRODUCT(H2143,I2143)</f>
      </c>
      <c r="M2143">
        <f>PRODUCT(H2143,J2143)</f>
      </c>
      <c r="N2143">
        <f>PRODUCT(H2143,K2143)</f>
      </c>
    </row>
    <row r="2144" spans="1:14" customHeight="1">
      <c r="A2144" t="s">
        <v>14955</v>
      </c>
      <c r="B2144" t="s">
        <v>14956</v>
      </c>
      <c r="C2144" t="s">
        <v>14957</v>
      </c>
      <c r="D2144" t="s">
        <v>14958</v>
      </c>
      <c r="E2144" s="21" t="s">
        <v>14959</v>
      </c>
      <c r="F2144" t="s">
        <v>14960</v>
      </c>
      <c r="G2144" s="22" t="s">
        <v>14961</v>
      </c>
      <c r="H2144">
        <v>0</v>
      </c>
      <c r="I2144">
        <v>199.26</v>
      </c>
      <c r="J2144">
        <v>185.52</v>
      </c>
      <c r="K2144">
        <v>171.78</v>
      </c>
      <c r="L2144">
        <f>PRODUCT(H2144,I2144)</f>
      </c>
      <c r="M2144">
        <f>PRODUCT(H2144,J2144)</f>
      </c>
      <c r="N2144">
        <f>PRODUCT(H2144,K2144)</f>
      </c>
    </row>
    <row r="2145" spans="1:14" customHeight="1">
      <c r="A2145" t="s">
        <v>14962</v>
      </c>
      <c r="B2145" t="s">
        <v>14963</v>
      </c>
      <c r="C2145" t="s">
        <v>14964</v>
      </c>
      <c r="D2145" t="s">
        <v>14965</v>
      </c>
      <c r="E2145" s="21" t="s">
        <v>14966</v>
      </c>
      <c r="F2145" t="s">
        <v>14967</v>
      </c>
      <c r="G2145" s="22" t="s">
        <v>14968</v>
      </c>
      <c r="H2145">
        <v>0</v>
      </c>
      <c r="I2145">
        <v>199.26</v>
      </c>
      <c r="J2145">
        <v>185.52</v>
      </c>
      <c r="K2145">
        <v>171.78</v>
      </c>
      <c r="L2145">
        <f>PRODUCT(H2145,I2145)</f>
      </c>
      <c r="M2145">
        <f>PRODUCT(H2145,J2145)</f>
      </c>
      <c r="N2145">
        <f>PRODUCT(H2145,K2145)</f>
      </c>
    </row>
    <row r="2146" spans="1:14" customHeight="1">
      <c r="A2146" t="s">
        <v>14969</v>
      </c>
      <c r="B2146" t="s">
        <v>14970</v>
      </c>
      <c r="C2146" t="s">
        <v>14971</v>
      </c>
      <c r="D2146" t="s">
        <v>14972</v>
      </c>
      <c r="E2146" s="21" t="s">
        <v>14973</v>
      </c>
      <c r="F2146" t="s">
        <v>14974</v>
      </c>
      <c r="G2146" s="22" t="s">
        <v>14975</v>
      </c>
      <c r="H2146">
        <v>0</v>
      </c>
      <c r="I2146">
        <v>159.4</v>
      </c>
      <c r="J2146">
        <v>148.41</v>
      </c>
      <c r="K2146">
        <v>137.41</v>
      </c>
      <c r="L2146">
        <f>PRODUCT(H2146,I2146)</f>
      </c>
      <c r="M2146">
        <f>PRODUCT(H2146,J2146)</f>
      </c>
      <c r="N2146">
        <f>PRODUCT(H2146,K2146)</f>
      </c>
    </row>
    <row r="2147" spans="1:14" customHeight="1">
      <c r="A2147" t="s">
        <v>14976</v>
      </c>
      <c r="B2147" t="s">
        <v>14977</v>
      </c>
      <c r="C2147" t="s">
        <v>14978</v>
      </c>
      <c r="D2147" t="s">
        <v>14979</v>
      </c>
      <c r="E2147" s="21" t="s">
        <v>14980</v>
      </c>
      <c r="F2147" t="s">
        <v>14981</v>
      </c>
      <c r="G2147" s="22" t="s">
        <v>14982</v>
      </c>
      <c r="H2147">
        <v>0</v>
      </c>
      <c r="I2147">
        <v>159.4</v>
      </c>
      <c r="J2147">
        <v>148.41</v>
      </c>
      <c r="K2147">
        <v>137.41</v>
      </c>
      <c r="L2147">
        <f>PRODUCT(H2147,I2147)</f>
      </c>
      <c r="M2147">
        <f>PRODUCT(H2147,J2147)</f>
      </c>
      <c r="N2147">
        <f>PRODUCT(H2147,K2147)</f>
      </c>
    </row>
    <row r="2148" spans="1:14" customHeight="1">
      <c r="A2148" t="s">
        <v>14983</v>
      </c>
      <c r="B2148" t="s">
        <v>14984</v>
      </c>
      <c r="C2148" t="s">
        <v>14985</v>
      </c>
      <c r="D2148" t="s">
        <v>14986</v>
      </c>
      <c r="E2148" s="21" t="s">
        <v>14987</v>
      </c>
      <c r="F2148" t="s">
        <v>14988</v>
      </c>
      <c r="G2148" s="22" t="s">
        <v>14989</v>
      </c>
      <c r="H2148">
        <v>0</v>
      </c>
      <c r="I2148">
        <v>138.61</v>
      </c>
      <c r="J2148">
        <v>129.05</v>
      </c>
      <c r="K2148">
        <v>119.49</v>
      </c>
      <c r="L2148">
        <f>PRODUCT(H2148,I2148)</f>
      </c>
      <c r="M2148">
        <f>PRODUCT(H2148,J2148)</f>
      </c>
      <c r="N2148">
        <f>PRODUCT(H2148,K2148)</f>
      </c>
    </row>
    <row r="2149" spans="1:14" customHeight="1">
      <c r="A2149" t="s">
        <v>14990</v>
      </c>
      <c r="B2149" t="s">
        <v>14991</v>
      </c>
      <c r="C2149" t="s">
        <v>14992</v>
      </c>
      <c r="D2149" t="s">
        <v>14993</v>
      </c>
      <c r="E2149" s="21" t="s">
        <v>14994</v>
      </c>
      <c r="F2149" t="s">
        <v>14995</v>
      </c>
      <c r="G2149" s="22" t="s">
        <v>14996</v>
      </c>
      <c r="H2149">
        <v>0</v>
      </c>
      <c r="I2149">
        <v>129.96</v>
      </c>
      <c r="J2149">
        <v>121</v>
      </c>
      <c r="K2149">
        <v>112.04</v>
      </c>
      <c r="L2149">
        <f>PRODUCT(H2149,I2149)</f>
      </c>
      <c r="M2149">
        <f>PRODUCT(H2149,J2149)</f>
      </c>
      <c r="N2149">
        <f>PRODUCT(H2149,K2149)</f>
      </c>
    </row>
    <row r="2150" spans="1:14" customHeight="1">
      <c r="A2150" t="s">
        <v>14997</v>
      </c>
      <c r="B2150" t="s">
        <v>14998</v>
      </c>
      <c r="C2150" t="s">
        <v>14999</v>
      </c>
      <c r="D2150" t="s">
        <v>15000</v>
      </c>
      <c r="E2150" s="21" t="s">
        <v>15001</v>
      </c>
      <c r="F2150" t="s">
        <v>15002</v>
      </c>
      <c r="G2150" s="22" t="s">
        <v>15003</v>
      </c>
      <c r="H2150">
        <v>0</v>
      </c>
      <c r="I2150">
        <v>95.31</v>
      </c>
      <c r="J2150">
        <v>88.74</v>
      </c>
      <c r="K2150">
        <v>82.16</v>
      </c>
      <c r="L2150">
        <f>PRODUCT(H2150,I2150)</f>
      </c>
      <c r="M2150">
        <f>PRODUCT(H2150,J2150)</f>
      </c>
      <c r="N2150">
        <f>PRODUCT(H2150,K2150)</f>
      </c>
    </row>
    <row r="2151" spans="1:14" customHeight="1">
      <c r="A2151" t="s">
        <v>15004</v>
      </c>
      <c r="B2151" t="s">
        <v>15005</v>
      </c>
      <c r="C2151" t="s">
        <v>15006</v>
      </c>
      <c r="D2151" t="s">
        <v>15007</v>
      </c>
      <c r="E2151" s="21" t="s">
        <v>15008</v>
      </c>
      <c r="F2151" t="s">
        <v>15009</v>
      </c>
      <c r="G2151" s="22" t="s">
        <v>15010</v>
      </c>
      <c r="H2151">
        <v>0</v>
      </c>
      <c r="I2151">
        <v>502.47</v>
      </c>
      <c r="J2151">
        <v>467.82</v>
      </c>
      <c r="K2151">
        <v>433.16</v>
      </c>
      <c r="L2151">
        <f>PRODUCT(H2151,I2151)</f>
      </c>
      <c r="M2151">
        <f>PRODUCT(H2151,J2151)</f>
      </c>
      <c r="N2151">
        <f>PRODUCT(H2151,K2151)</f>
      </c>
    </row>
    <row r="2152" spans="1:14" customHeight="1">
      <c r="A2152" t="s">
        <v>15011</v>
      </c>
      <c r="B2152" t="s">
        <v>15012</v>
      </c>
      <c r="C2152" t="s">
        <v>15013</v>
      </c>
      <c r="D2152" t="s">
        <v>15014</v>
      </c>
      <c r="E2152" s="21" t="s">
        <v>15015</v>
      </c>
      <c r="F2152" t="s">
        <v>15016</v>
      </c>
      <c r="G2152" s="22" t="s">
        <v>15017</v>
      </c>
      <c r="H2152">
        <v>0</v>
      </c>
      <c r="I2152">
        <v>407.2</v>
      </c>
      <c r="J2152">
        <v>379.12</v>
      </c>
      <c r="K2152">
        <v>351.04</v>
      </c>
      <c r="L2152">
        <f>PRODUCT(H2152,I2152)</f>
      </c>
      <c r="M2152">
        <f>PRODUCT(H2152,J2152)</f>
      </c>
      <c r="N2152">
        <f>PRODUCT(H2152,K2152)</f>
      </c>
    </row>
    <row r="2153" spans="1:14" customHeight="1">
      <c r="A2153" t="s">
        <v>15018</v>
      </c>
      <c r="B2153" t="s">
        <v>15019</v>
      </c>
      <c r="C2153" t="s">
        <v>15020</v>
      </c>
      <c r="D2153" t="s">
        <v>15021</v>
      </c>
      <c r="E2153" s="21" t="s">
        <v>15022</v>
      </c>
      <c r="F2153" t="s">
        <v>15023</v>
      </c>
      <c r="G2153" s="22" t="s">
        <v>15024</v>
      </c>
      <c r="H2153">
        <v>0</v>
      </c>
      <c r="I2153">
        <v>450.49</v>
      </c>
      <c r="J2153">
        <v>419.42</v>
      </c>
      <c r="K2153">
        <v>388.35</v>
      </c>
      <c r="L2153">
        <f>PRODUCT(H2153,I2153)</f>
      </c>
      <c r="M2153">
        <f>PRODUCT(H2153,J2153)</f>
      </c>
      <c r="N2153">
        <f>PRODUCT(H2153,K2153)</f>
      </c>
    </row>
    <row r="2154" spans="1:14" customHeight="1">
      <c r="A2154" t="s">
        <v>15025</v>
      </c>
      <c r="B2154" t="s">
        <v>15026</v>
      </c>
      <c r="C2154" t="s">
        <v>15027</v>
      </c>
      <c r="D2154" t="s">
        <v>15028</v>
      </c>
      <c r="E2154" s="21" t="s">
        <v>15029</v>
      </c>
      <c r="F2154" t="s">
        <v>15030</v>
      </c>
      <c r="G2154" s="22" t="s">
        <v>15031</v>
      </c>
      <c r="H2154">
        <v>0</v>
      </c>
      <c r="I2154">
        <v>355.21</v>
      </c>
      <c r="J2154">
        <v>330.71</v>
      </c>
      <c r="K2154">
        <v>306.21</v>
      </c>
      <c r="L2154">
        <f>PRODUCT(H2154,I2154)</f>
      </c>
      <c r="M2154">
        <f>PRODUCT(H2154,J2154)</f>
      </c>
      <c r="N2154">
        <f>PRODUCT(H2154,K2154)</f>
      </c>
    </row>
    <row r="2155" spans="1:14" customHeight="1">
      <c r="A2155" t="s">
        <v>15032</v>
      </c>
      <c r="B2155" t="s">
        <v>15033</v>
      </c>
      <c r="C2155" t="s">
        <v>15034</v>
      </c>
      <c r="D2155" t="s">
        <v>15035</v>
      </c>
      <c r="E2155" s="21" t="s">
        <v>15036</v>
      </c>
      <c r="F2155" t="s">
        <v>15037</v>
      </c>
      <c r="G2155" s="22" t="s">
        <v>15038</v>
      </c>
      <c r="H2155">
        <v>0</v>
      </c>
      <c r="I2155">
        <v>294.55</v>
      </c>
      <c r="J2155">
        <v>274.24</v>
      </c>
      <c r="K2155">
        <v>253.93</v>
      </c>
      <c r="L2155">
        <f>PRODUCT(H2155,I2155)</f>
      </c>
      <c r="M2155">
        <f>PRODUCT(H2155,J2155)</f>
      </c>
      <c r="N2155">
        <f>PRODUCT(H2155,K2155)</f>
      </c>
    </row>
    <row r="2156" spans="1:14" customHeight="1">
      <c r="A2156" t="s">
        <v>15039</v>
      </c>
      <c r="B2156" t="s">
        <v>15040</v>
      </c>
      <c r="C2156" t="s">
        <v>15041</v>
      </c>
      <c r="D2156" t="s">
        <v>15042</v>
      </c>
      <c r="E2156" s="21" t="s">
        <v>15043</v>
      </c>
      <c r="F2156" t="s">
        <v>15044</v>
      </c>
      <c r="G2156" s="22" t="s">
        <v>15045</v>
      </c>
      <c r="H2156">
        <v>0</v>
      </c>
      <c r="I2156">
        <v>225.24</v>
      </c>
      <c r="J2156">
        <v>209.71</v>
      </c>
      <c r="K2156">
        <v>194.18</v>
      </c>
      <c r="L2156">
        <f>PRODUCT(H2156,I2156)</f>
      </c>
      <c r="M2156">
        <f>PRODUCT(H2156,J2156)</f>
      </c>
      <c r="N2156">
        <f>PRODUCT(H2156,K2156)</f>
      </c>
    </row>
    <row r="2157" spans="1:14" customHeight="1">
      <c r="A2157" t="s">
        <v>15046</v>
      </c>
      <c r="B2157" t="s">
        <v>15047</v>
      </c>
      <c r="C2157" t="s">
        <v>15048</v>
      </c>
      <c r="D2157" t="s">
        <v>15049</v>
      </c>
      <c r="E2157" s="21" t="s">
        <v>15050</v>
      </c>
      <c r="F2157" t="s">
        <v>15051</v>
      </c>
      <c r="G2157" s="22" t="s">
        <v>15052</v>
      </c>
      <c r="H2157">
        <v>0</v>
      </c>
      <c r="I2157">
        <v>363.85</v>
      </c>
      <c r="J2157">
        <v>338.76</v>
      </c>
      <c r="K2157">
        <v>313.66</v>
      </c>
      <c r="L2157">
        <f>PRODUCT(H2157,I2157)</f>
      </c>
      <c r="M2157">
        <f>PRODUCT(H2157,J2157)</f>
      </c>
      <c r="N2157">
        <f>PRODUCT(H2157,K2157)</f>
      </c>
    </row>
    <row r="2158" spans="1:14" customHeight="1">
      <c r="A2158" t="s">
        <v>15053</v>
      </c>
      <c r="B2158" t="s">
        <v>15054</v>
      </c>
      <c r="C2158" t="s">
        <v>15055</v>
      </c>
      <c r="D2158" t="s">
        <v>15056</v>
      </c>
      <c r="E2158" s="21" t="s">
        <v>15057</v>
      </c>
      <c r="F2158" t="s">
        <v>15058</v>
      </c>
      <c r="G2158" s="22" t="s">
        <v>15059</v>
      </c>
      <c r="H2158">
        <v>0</v>
      </c>
      <c r="I2158">
        <v>320.54</v>
      </c>
      <c r="J2158">
        <v>298.43</v>
      </c>
      <c r="K2158">
        <v>276.33</v>
      </c>
      <c r="L2158">
        <f>PRODUCT(H2158,I2158)</f>
      </c>
      <c r="M2158">
        <f>PRODUCT(H2158,J2158)</f>
      </c>
      <c r="N2158">
        <f>PRODUCT(H2158,K2158)</f>
      </c>
    </row>
    <row r="2159" spans="1:14" customHeight="1">
      <c r="A2159" t="s">
        <v>15060</v>
      </c>
      <c r="B2159" t="s">
        <v>15061</v>
      </c>
      <c r="C2159" t="s">
        <v>15062</v>
      </c>
      <c r="D2159" t="s">
        <v>15063</v>
      </c>
      <c r="E2159" s="21" t="s">
        <v>15064</v>
      </c>
      <c r="F2159" t="s">
        <v>15065</v>
      </c>
      <c r="G2159" s="22" t="s">
        <v>15066</v>
      </c>
      <c r="H2159">
        <v>0</v>
      </c>
      <c r="I2159">
        <v>277.21</v>
      </c>
      <c r="J2159">
        <v>258.09</v>
      </c>
      <c r="K2159">
        <v>238.98</v>
      </c>
      <c r="L2159">
        <f>PRODUCT(H2159,I2159)</f>
      </c>
      <c r="M2159">
        <f>PRODUCT(H2159,J2159)</f>
      </c>
      <c r="N2159">
        <f>PRODUCT(H2159,K2159)</f>
      </c>
    </row>
    <row r="2160" spans="1:14" customHeight="1">
      <c r="A2160" t="s">
        <v>15067</v>
      </c>
      <c r="B2160" t="s">
        <v>15068</v>
      </c>
      <c r="C2160" t="s">
        <v>15069</v>
      </c>
      <c r="D2160" t="s">
        <v>15070</v>
      </c>
      <c r="E2160" s="21" t="s">
        <v>15071</v>
      </c>
      <c r="F2160" t="s">
        <v>15072</v>
      </c>
      <c r="G2160" s="22" t="s">
        <v>15073</v>
      </c>
      <c r="H2160">
        <v>0</v>
      </c>
      <c r="I2160">
        <v>225.24</v>
      </c>
      <c r="J2160">
        <v>209.71</v>
      </c>
      <c r="K2160">
        <v>194.18</v>
      </c>
      <c r="L2160">
        <f>PRODUCT(H2160,I2160)</f>
      </c>
      <c r="M2160">
        <f>PRODUCT(H2160,J2160)</f>
      </c>
      <c r="N2160">
        <f>PRODUCT(H2160,K2160)</f>
      </c>
    </row>
    <row r="2161" spans="1:14" customHeight="1">
      <c r="A2161" t="s">
        <v>15074</v>
      </c>
      <c r="B2161" t="s">
        <v>15075</v>
      </c>
      <c r="C2161" t="s">
        <v>15076</v>
      </c>
      <c r="D2161" t="s">
        <v>15077</v>
      </c>
      <c r="E2161" s="21" t="s">
        <v>15078</v>
      </c>
      <c r="F2161" t="s">
        <v>15079</v>
      </c>
      <c r="G2161" s="22" t="s">
        <v>15080</v>
      </c>
      <c r="H2161">
        <v>0</v>
      </c>
      <c r="I2161">
        <v>433.2</v>
      </c>
      <c r="J2161">
        <v>403.33</v>
      </c>
      <c r="K2161">
        <v>373.45</v>
      </c>
      <c r="L2161">
        <f>PRODUCT(H2161,I2161)</f>
      </c>
      <c r="M2161">
        <f>PRODUCT(H2161,J2161)</f>
      </c>
      <c r="N2161">
        <f>PRODUCT(H2161,K2161)</f>
      </c>
    </row>
    <row r="2162" spans="1:14" customHeight="1">
      <c r="A2162" t="s">
        <v>15081</v>
      </c>
      <c r="B2162" t="s">
        <v>15082</v>
      </c>
      <c r="C2162" t="s">
        <v>15083</v>
      </c>
      <c r="D2162" t="s">
        <v>15084</v>
      </c>
      <c r="E2162" s="21" t="s">
        <v>15085</v>
      </c>
      <c r="F2162" t="s">
        <v>15086</v>
      </c>
      <c r="G2162" s="22" t="s">
        <v>15087</v>
      </c>
      <c r="H2162">
        <v>0</v>
      </c>
      <c r="I2162">
        <v>381.19</v>
      </c>
      <c r="J2162">
        <v>354.9</v>
      </c>
      <c r="K2162">
        <v>328.61</v>
      </c>
      <c r="L2162">
        <f>PRODUCT(H2162,I2162)</f>
      </c>
      <c r="M2162">
        <f>PRODUCT(H2162,J2162)</f>
      </c>
      <c r="N2162">
        <f>PRODUCT(H2162,K2162)</f>
      </c>
    </row>
    <row r="2163" spans="1:14" customHeight="1">
      <c r="A2163" t="s">
        <v>15088</v>
      </c>
      <c r="B2163" t="s">
        <v>15089</v>
      </c>
      <c r="C2163" t="s">
        <v>15090</v>
      </c>
      <c r="D2163" t="s">
        <v>15091</v>
      </c>
      <c r="E2163" s="21" t="s">
        <v>15092</v>
      </c>
      <c r="F2163" t="s">
        <v>15093</v>
      </c>
      <c r="G2163" s="22" t="s">
        <v>15094</v>
      </c>
      <c r="H2163">
        <v>0</v>
      </c>
      <c r="I2163">
        <v>346.54</v>
      </c>
      <c r="J2163">
        <v>322.64</v>
      </c>
      <c r="K2163">
        <v>298.74</v>
      </c>
      <c r="L2163">
        <f>PRODUCT(H2163,I2163)</f>
      </c>
      <c r="M2163">
        <f>PRODUCT(H2163,J2163)</f>
      </c>
      <c r="N2163">
        <f>PRODUCT(H2163,K2163)</f>
      </c>
    </row>
    <row r="2164" spans="1:14" customHeight="1">
      <c r="A2164" t="s">
        <v>15095</v>
      </c>
      <c r="B2164" t="s">
        <v>15096</v>
      </c>
      <c r="C2164" t="s">
        <v>15097</v>
      </c>
      <c r="D2164" t="s">
        <v>15098</v>
      </c>
      <c r="E2164" s="21" t="s">
        <v>15099</v>
      </c>
      <c r="F2164" t="s">
        <v>15100</v>
      </c>
      <c r="G2164" s="22" t="s">
        <v>15101</v>
      </c>
      <c r="H2164">
        <v>0</v>
      </c>
      <c r="I2164">
        <v>268.55</v>
      </c>
      <c r="J2164">
        <v>250.03</v>
      </c>
      <c r="K2164">
        <v>231.51</v>
      </c>
      <c r="L2164">
        <f>PRODUCT(H2164,I2164)</f>
      </c>
      <c r="M2164">
        <f>PRODUCT(H2164,J2164)</f>
      </c>
      <c r="N2164">
        <f>PRODUCT(H2164,K2164)</f>
      </c>
    </row>
    <row r="2165" spans="1:14" customHeight="1">
      <c r="A2165" t="s">
        <v>15102</v>
      </c>
      <c r="B2165" t="s">
        <v>15103</v>
      </c>
      <c r="C2165" t="s">
        <v>15104</v>
      </c>
      <c r="D2165" t="s">
        <v>15105</v>
      </c>
      <c r="E2165" s="21" t="s">
        <v>15106</v>
      </c>
      <c r="F2165" t="s">
        <v>15107</v>
      </c>
      <c r="G2165" s="22" t="s">
        <v>15108</v>
      </c>
      <c r="H2165">
        <v>0</v>
      </c>
      <c r="I2165">
        <v>268.55</v>
      </c>
      <c r="J2165">
        <v>250.03</v>
      </c>
      <c r="K2165">
        <v>231.51</v>
      </c>
      <c r="L2165">
        <f>PRODUCT(H2165,I2165)</f>
      </c>
      <c r="M2165">
        <f>PRODUCT(H2165,J2165)</f>
      </c>
      <c r="N2165">
        <f>PRODUCT(H2165,K2165)</f>
      </c>
    </row>
    <row r="2166" spans="1:14" customHeight="1">
      <c r="A2166" t="s">
        <v>15109</v>
      </c>
      <c r="B2166" t="s">
        <v>15110</v>
      </c>
      <c r="C2166" t="s">
        <v>15111</v>
      </c>
      <c r="D2166" t="s">
        <v>15112</v>
      </c>
      <c r="E2166" s="21" t="s">
        <v>15113</v>
      </c>
      <c r="F2166" t="s">
        <v>15114</v>
      </c>
      <c r="G2166" s="22" t="s">
        <v>15115</v>
      </c>
      <c r="H2166">
        <v>0</v>
      </c>
      <c r="I2166">
        <v>259.91</v>
      </c>
      <c r="J2166">
        <v>241.99</v>
      </c>
      <c r="K2166">
        <v>224.06</v>
      </c>
      <c r="L2166">
        <f>PRODUCT(H2166,I2166)</f>
      </c>
      <c r="M2166">
        <f>PRODUCT(H2166,J2166)</f>
      </c>
      <c r="N2166">
        <f>PRODUCT(H2166,K2166)</f>
      </c>
    </row>
    <row r="2167" spans="1:14" customHeight="1">
      <c r="A2167" t="s">
        <v>15116</v>
      </c>
      <c r="B2167" t="s">
        <v>15117</v>
      </c>
      <c r="C2167" t="s">
        <v>15118</v>
      </c>
      <c r="D2167" t="s">
        <v>15119</v>
      </c>
      <c r="E2167" s="21" t="s">
        <v>15120</v>
      </c>
      <c r="F2167" t="s">
        <v>15121</v>
      </c>
      <c r="G2167" s="22" t="s">
        <v>15122</v>
      </c>
      <c r="H2167">
        <v>0</v>
      </c>
      <c r="I2167">
        <v>259.91</v>
      </c>
      <c r="J2167">
        <v>241.99</v>
      </c>
      <c r="K2167">
        <v>224.06</v>
      </c>
      <c r="L2167">
        <f>PRODUCT(H2167,I2167)</f>
      </c>
      <c r="M2167">
        <f>PRODUCT(H2167,J2167)</f>
      </c>
      <c r="N2167">
        <f>PRODUCT(H2167,K2167)</f>
      </c>
    </row>
    <row r="2168" spans="1:14" customHeight="1">
      <c r="A2168" t="s">
        <v>15123</v>
      </c>
      <c r="B2168" t="s">
        <v>15124</v>
      </c>
      <c r="C2168" t="s">
        <v>15125</v>
      </c>
      <c r="D2168" t="s">
        <v>15126</v>
      </c>
      <c r="E2168" s="21" t="s">
        <v>15127</v>
      </c>
      <c r="F2168" t="s">
        <v>15128</v>
      </c>
      <c r="G2168" s="22" t="s">
        <v>15129</v>
      </c>
      <c r="H2168">
        <v>0</v>
      </c>
      <c r="I2168">
        <v>268.55</v>
      </c>
      <c r="J2168">
        <v>250.03</v>
      </c>
      <c r="K2168">
        <v>231.51</v>
      </c>
      <c r="L2168">
        <f>PRODUCT(H2168,I2168)</f>
      </c>
      <c r="M2168">
        <f>PRODUCT(H2168,J2168)</f>
      </c>
      <c r="N2168">
        <f>PRODUCT(H2168,K2168)</f>
      </c>
    </row>
    <row r="2169" spans="1:14" customHeight="1">
      <c r="A2169" t="s">
        <v>15130</v>
      </c>
      <c r="B2169" t="s">
        <v>15131</v>
      </c>
      <c r="C2169" t="s">
        <v>15132</v>
      </c>
      <c r="D2169" t="s">
        <v>15133</v>
      </c>
      <c r="E2169" s="21" t="s">
        <v>15134</v>
      </c>
      <c r="F2169" t="s">
        <v>15135</v>
      </c>
      <c r="G2169" s="22" t="s">
        <v>15136</v>
      </c>
      <c r="H2169">
        <v>0</v>
      </c>
      <c r="I2169">
        <v>268.55</v>
      </c>
      <c r="J2169">
        <v>250.03</v>
      </c>
      <c r="K2169">
        <v>231.51</v>
      </c>
      <c r="L2169">
        <f>PRODUCT(H2169,I2169)</f>
      </c>
      <c r="M2169">
        <f>PRODUCT(H2169,J2169)</f>
      </c>
      <c r="N2169">
        <f>PRODUCT(H2169,K2169)</f>
      </c>
    </row>
    <row r="2170" spans="1:14" customHeight="1">
      <c r="A2170" t="s">
        <v>15137</v>
      </c>
      <c r="B2170" t="s">
        <v>15138</v>
      </c>
      <c r="C2170" t="s">
        <v>15139</v>
      </c>
      <c r="D2170" t="s">
        <v>15140</v>
      </c>
      <c r="E2170" s="21" t="s">
        <v>15141</v>
      </c>
      <c r="F2170" t="s">
        <v>15142</v>
      </c>
      <c r="G2170" s="22" t="s">
        <v>15143</v>
      </c>
      <c r="H2170">
        <v>0</v>
      </c>
      <c r="I2170">
        <v>225.24</v>
      </c>
      <c r="J2170">
        <v>209.71</v>
      </c>
      <c r="K2170">
        <v>194.18</v>
      </c>
      <c r="L2170">
        <f>PRODUCT(H2170,I2170)</f>
      </c>
      <c r="M2170">
        <f>PRODUCT(H2170,J2170)</f>
      </c>
      <c r="N2170">
        <f>PRODUCT(H2170,K2170)</f>
      </c>
    </row>
    <row r="2171" spans="1:14" customHeight="1">
      <c r="A2171" t="s">
        <v>15144</v>
      </c>
      <c r="B2171" t="s">
        <v>15145</v>
      </c>
      <c r="C2171" t="s">
        <v>15146</v>
      </c>
      <c r="D2171" t="s">
        <v>15147</v>
      </c>
      <c r="E2171" s="21" t="s">
        <v>15148</v>
      </c>
      <c r="F2171" t="s">
        <v>15149</v>
      </c>
      <c r="G2171" s="22" t="s">
        <v>15150</v>
      </c>
      <c r="H2171">
        <v>0</v>
      </c>
      <c r="I2171">
        <v>225.24</v>
      </c>
      <c r="J2171">
        <v>209.71</v>
      </c>
      <c r="K2171">
        <v>194.18</v>
      </c>
      <c r="L2171">
        <f>PRODUCT(H2171,I2171)</f>
      </c>
      <c r="M2171">
        <f>PRODUCT(H2171,J2171)</f>
      </c>
      <c r="N2171">
        <f>PRODUCT(H2171,K2171)</f>
      </c>
    </row>
    <row r="2172" spans="1:14" customHeight="1">
      <c r="A2172" t="s">
        <v>15151</v>
      </c>
      <c r="B2172" t="s">
        <v>15152</v>
      </c>
      <c r="C2172" t="s">
        <v>15153</v>
      </c>
      <c r="D2172" t="s">
        <v>15154</v>
      </c>
      <c r="E2172" s="21" t="s">
        <v>15155</v>
      </c>
      <c r="F2172" t="s">
        <v>15156</v>
      </c>
      <c r="G2172" s="22" t="s">
        <v>15157</v>
      </c>
      <c r="H2172">
        <v>0</v>
      </c>
      <c r="I2172">
        <v>1204.23</v>
      </c>
      <c r="J2172">
        <v>1121.18</v>
      </c>
      <c r="K2172">
        <v>1038.13</v>
      </c>
      <c r="L2172">
        <f>PRODUCT(H2172,I2172)</f>
      </c>
      <c r="M2172">
        <f>PRODUCT(H2172,J2172)</f>
      </c>
      <c r="N2172">
        <f>PRODUCT(H2172,K2172)</f>
      </c>
    </row>
    <row r="2173" spans="1:14" customHeight="1">
      <c r="A2173" t="s">
        <v>15158</v>
      </c>
      <c r="B2173" t="s">
        <v>15159</v>
      </c>
      <c r="C2173" t="s">
        <v>15160</v>
      </c>
      <c r="D2173" t="s">
        <v>15161</v>
      </c>
      <c r="E2173" s="21" t="s">
        <v>15162</v>
      </c>
      <c r="F2173" t="s">
        <v>15163</v>
      </c>
      <c r="G2173" s="22" t="s">
        <v>15164</v>
      </c>
      <c r="H2173">
        <v>0</v>
      </c>
      <c r="I2173">
        <v>1039.59</v>
      </c>
      <c r="J2173">
        <v>967.9</v>
      </c>
      <c r="K2173">
        <v>896.2</v>
      </c>
      <c r="L2173">
        <f>PRODUCT(H2173,I2173)</f>
      </c>
      <c r="M2173">
        <f>PRODUCT(H2173,J2173)</f>
      </c>
      <c r="N2173">
        <f>PRODUCT(H2173,K2173)</f>
      </c>
    </row>
    <row r="2174" spans="1:14" customHeight="1">
      <c r="A2174" t="s">
        <v>15165</v>
      </c>
      <c r="B2174" t="s">
        <v>15166</v>
      </c>
      <c r="C2174" t="s">
        <v>15167</v>
      </c>
      <c r="D2174" t="s">
        <v>15168</v>
      </c>
      <c r="E2174" s="21" t="s">
        <v>15169</v>
      </c>
      <c r="F2174" t="s">
        <v>15170</v>
      </c>
      <c r="G2174" s="22" t="s">
        <v>15171</v>
      </c>
      <c r="H2174">
        <v>0</v>
      </c>
      <c r="I2174">
        <v>277.23</v>
      </c>
      <c r="J2174">
        <v>258.11</v>
      </c>
      <c r="K2174">
        <v>238.99</v>
      </c>
      <c r="L2174">
        <f>PRODUCT(H2174,I2174)</f>
      </c>
      <c r="M2174">
        <f>PRODUCT(H2174,J2174)</f>
      </c>
      <c r="N2174">
        <f>PRODUCT(H2174,K2174)</f>
      </c>
    </row>
    <row r="2175" spans="1:14" customHeight="1">
      <c r="A2175" t="s">
        <v>15172</v>
      </c>
      <c r="B2175" t="s">
        <v>15173</v>
      </c>
      <c r="C2175" t="s">
        <v>15174</v>
      </c>
      <c r="D2175" t="s">
        <v>15175</v>
      </c>
      <c r="E2175" s="21" t="s">
        <v>15176</v>
      </c>
      <c r="F2175" t="s">
        <v>15177</v>
      </c>
      <c r="G2175" s="22" t="s">
        <v>15178</v>
      </c>
      <c r="H2175">
        <v>0</v>
      </c>
      <c r="I2175">
        <v>277.23</v>
      </c>
      <c r="J2175">
        <v>258.11</v>
      </c>
      <c r="K2175">
        <v>238.99</v>
      </c>
      <c r="L2175">
        <f>PRODUCT(H2175,I2175)</f>
      </c>
      <c r="M2175">
        <f>PRODUCT(H2175,J2175)</f>
      </c>
      <c r="N2175">
        <f>PRODUCT(H2175,K2175)</f>
      </c>
    </row>
    <row r="2176" spans="1:14" customHeight="1">
      <c r="A2176" t="s">
        <v>15179</v>
      </c>
      <c r="B2176" t="s">
        <v>15180</v>
      </c>
      <c r="C2176" t="s">
        <v>15181</v>
      </c>
      <c r="D2176" t="s">
        <v>15182</v>
      </c>
      <c r="E2176" s="21" t="s">
        <v>15183</v>
      </c>
      <c r="F2176" t="s">
        <v>15184</v>
      </c>
      <c r="G2176" s="22" t="s">
        <v>15185</v>
      </c>
      <c r="H2176">
        <v>0</v>
      </c>
      <c r="I2176">
        <v>268.55</v>
      </c>
      <c r="J2176">
        <v>250.03</v>
      </c>
      <c r="K2176">
        <v>231.51</v>
      </c>
      <c r="L2176">
        <f>PRODUCT(H2176,I2176)</f>
      </c>
      <c r="M2176">
        <f>PRODUCT(H2176,J2176)</f>
      </c>
      <c r="N2176">
        <f>PRODUCT(H2176,K2176)</f>
      </c>
    </row>
    <row r="2177" spans="1:14" customHeight="1">
      <c r="A2177" t="s">
        <v>15186</v>
      </c>
      <c r="B2177" t="s">
        <v>15187</v>
      </c>
      <c r="C2177" t="s">
        <v>15188</v>
      </c>
      <c r="D2177" t="s">
        <v>15189</v>
      </c>
      <c r="E2177" s="21" t="s">
        <v>15190</v>
      </c>
      <c r="F2177" t="s">
        <v>15191</v>
      </c>
      <c r="G2177" s="22" t="s">
        <v>15192</v>
      </c>
      <c r="H2177">
        <v>0</v>
      </c>
      <c r="I2177">
        <v>268.55</v>
      </c>
      <c r="J2177">
        <v>250.03</v>
      </c>
      <c r="K2177">
        <v>231.51</v>
      </c>
      <c r="L2177">
        <f>PRODUCT(H2177,I2177)</f>
      </c>
      <c r="M2177">
        <f>PRODUCT(H2177,J2177)</f>
      </c>
      <c r="N2177">
        <f>PRODUCT(H2177,K2177)</f>
      </c>
    </row>
    <row r="2178" spans="1:14" customHeight="1">
      <c r="A2178" t="s">
        <v>15193</v>
      </c>
      <c r="B2178" t="s">
        <v>15194</v>
      </c>
      <c r="C2178" t="s">
        <v>15195</v>
      </c>
      <c r="D2178" t="s">
        <v>15196</v>
      </c>
      <c r="E2178" s="21" t="s">
        <v>15197</v>
      </c>
      <c r="F2178" t="s">
        <v>15198</v>
      </c>
      <c r="G2178" s="22" t="s">
        <v>15199</v>
      </c>
      <c r="H2178">
        <v>0</v>
      </c>
      <c r="I2178">
        <v>242.57</v>
      </c>
      <c r="J2178">
        <v>225.84</v>
      </c>
      <c r="K2178">
        <v>209.11</v>
      </c>
      <c r="L2178">
        <f>PRODUCT(H2178,I2178)</f>
      </c>
      <c r="M2178">
        <f>PRODUCT(H2178,J2178)</f>
      </c>
      <c r="N2178">
        <f>PRODUCT(H2178,K2178)</f>
      </c>
    </row>
    <row r="2179" spans="1:14" customHeight="1">
      <c r="A2179" t="s">
        <v>15200</v>
      </c>
      <c r="B2179" t="s">
        <v>15201</v>
      </c>
      <c r="C2179" t="s">
        <v>15202</v>
      </c>
      <c r="D2179" t="s">
        <v>15203</v>
      </c>
      <c r="E2179" s="21" t="s">
        <v>15204</v>
      </c>
      <c r="F2179" t="s">
        <v>15205</v>
      </c>
      <c r="G2179" s="22" t="s">
        <v>15206</v>
      </c>
      <c r="H2179">
        <v>0</v>
      </c>
      <c r="I2179">
        <v>242.57</v>
      </c>
      <c r="J2179">
        <v>225.84</v>
      </c>
      <c r="K2179">
        <v>209.11</v>
      </c>
      <c r="L2179">
        <f>PRODUCT(H2179,I2179)</f>
      </c>
      <c r="M2179">
        <f>PRODUCT(H2179,J2179)</f>
      </c>
      <c r="N2179">
        <f>PRODUCT(H2179,K2179)</f>
      </c>
    </row>
    <row r="2180" spans="1:14" customHeight="1">
      <c r="A2180" t="s">
        <v>15207</v>
      </c>
      <c r="B2180" t="s">
        <v>15208</v>
      </c>
      <c r="C2180" t="s">
        <v>15209</v>
      </c>
      <c r="D2180" t="s">
        <v>15210</v>
      </c>
      <c r="E2180" s="21" t="s">
        <v>15211</v>
      </c>
      <c r="F2180" t="s">
        <v>15212</v>
      </c>
      <c r="G2180" s="22" t="s">
        <v>15213</v>
      </c>
      <c r="H2180">
        <v>0</v>
      </c>
      <c r="I2180">
        <v>554.44</v>
      </c>
      <c r="J2180">
        <v>516.2</v>
      </c>
      <c r="K2180">
        <v>477.96</v>
      </c>
      <c r="L2180">
        <f>PRODUCT(H2180,I2180)</f>
      </c>
      <c r="M2180">
        <f>PRODUCT(H2180,J2180)</f>
      </c>
      <c r="N2180">
        <f>PRODUCT(H2180,K2180)</f>
      </c>
    </row>
    <row r="2181" spans="1:14" customHeight="1">
      <c r="A2181" t="s">
        <v>15214</v>
      </c>
      <c r="B2181" t="s">
        <v>15215</v>
      </c>
      <c r="C2181" t="s">
        <v>15216</v>
      </c>
      <c r="D2181" t="s">
        <v>15217</v>
      </c>
      <c r="E2181" s="21" t="s">
        <v>15218</v>
      </c>
      <c r="F2181" t="s">
        <v>15219</v>
      </c>
      <c r="G2181" s="22" t="s">
        <v>15220</v>
      </c>
      <c r="H2181">
        <v>0</v>
      </c>
      <c r="I2181">
        <v>433.17</v>
      </c>
      <c r="J2181">
        <v>403.3</v>
      </c>
      <c r="K2181">
        <v>373.43</v>
      </c>
      <c r="L2181">
        <f>PRODUCT(H2181,I2181)</f>
      </c>
      <c r="M2181">
        <f>PRODUCT(H2181,J2181)</f>
      </c>
      <c r="N2181">
        <f>PRODUCT(H2181,K2181)</f>
      </c>
    </row>
    <row r="2182" spans="1:14" customHeight="1">
      <c r="A2182" t="s">
        <v>15221</v>
      </c>
      <c r="B2182" t="s">
        <v>15222</v>
      </c>
      <c r="C2182" t="s">
        <v>15223</v>
      </c>
      <c r="D2182" t="s">
        <v>15224</v>
      </c>
      <c r="E2182" s="21" t="s">
        <v>15225</v>
      </c>
      <c r="F2182" t="s">
        <v>15226</v>
      </c>
      <c r="G2182" s="22" t="s">
        <v>15227</v>
      </c>
      <c r="H2182">
        <v>0</v>
      </c>
      <c r="I2182">
        <v>485.14</v>
      </c>
      <c r="J2182">
        <v>451.68</v>
      </c>
      <c r="K2182">
        <v>418.23</v>
      </c>
      <c r="L2182">
        <f>PRODUCT(H2182,I2182)</f>
      </c>
      <c r="M2182">
        <f>PRODUCT(H2182,J2182)</f>
      </c>
      <c r="N2182">
        <f>PRODUCT(H2182,K2182)</f>
      </c>
    </row>
    <row r="2183" spans="1:14" customHeight="1">
      <c r="A2183" t="s">
        <v>15228</v>
      </c>
      <c r="B2183" t="s">
        <v>15229</v>
      </c>
      <c r="C2183" t="s">
        <v>15230</v>
      </c>
      <c r="D2183" t="s">
        <v>15231</v>
      </c>
      <c r="E2183" s="21" t="s">
        <v>15232</v>
      </c>
      <c r="F2183" t="s">
        <v>15233</v>
      </c>
      <c r="G2183" s="22" t="s">
        <v>15234</v>
      </c>
      <c r="H2183">
        <v>0</v>
      </c>
      <c r="I2183">
        <v>398.52</v>
      </c>
      <c r="J2183">
        <v>371.03</v>
      </c>
      <c r="K2183">
        <v>343.55</v>
      </c>
      <c r="L2183">
        <f>PRODUCT(H2183,I2183)</f>
      </c>
      <c r="M2183">
        <f>PRODUCT(H2183,J2183)</f>
      </c>
      <c r="N2183">
        <f>PRODUCT(H2183,K2183)</f>
      </c>
    </row>
    <row r="2184" spans="1:14" customHeight="1">
      <c r="A2184" t="s">
        <v>15235</v>
      </c>
      <c r="B2184" t="s">
        <v>15236</v>
      </c>
      <c r="C2184" t="s">
        <v>15237</v>
      </c>
      <c r="D2184" t="s">
        <v>15238</v>
      </c>
      <c r="E2184" s="21" t="s">
        <v>15239</v>
      </c>
      <c r="F2184" t="s">
        <v>15240</v>
      </c>
      <c r="G2184" s="22" t="s">
        <v>15241</v>
      </c>
      <c r="H2184">
        <v>0</v>
      </c>
      <c r="I2184">
        <v>346.54</v>
      </c>
      <c r="J2184">
        <v>322.64</v>
      </c>
      <c r="K2184">
        <v>298.74</v>
      </c>
      <c r="L2184">
        <f>PRODUCT(H2184,I2184)</f>
      </c>
      <c r="M2184">
        <f>PRODUCT(H2184,J2184)</f>
      </c>
      <c r="N2184">
        <f>PRODUCT(H2184,K2184)</f>
      </c>
    </row>
    <row r="2185" spans="1:14" customHeight="1">
      <c r="A2185" t="s">
        <v>15242</v>
      </c>
      <c r="B2185" t="s">
        <v>15243</v>
      </c>
      <c r="C2185" t="s">
        <v>15244</v>
      </c>
      <c r="D2185" t="s">
        <v>15245</v>
      </c>
      <c r="E2185" s="21" t="s">
        <v>15246</v>
      </c>
      <c r="F2185" t="s">
        <v>15247</v>
      </c>
      <c r="G2185" s="22" t="s">
        <v>15248</v>
      </c>
      <c r="H2185">
        <v>0</v>
      </c>
      <c r="I2185">
        <v>537.12</v>
      </c>
      <c r="J2185">
        <v>500.08</v>
      </c>
      <c r="K2185">
        <v>463.04</v>
      </c>
      <c r="L2185">
        <f>PRODUCT(H2185,I2185)</f>
      </c>
      <c r="M2185">
        <f>PRODUCT(H2185,J2185)</f>
      </c>
      <c r="N2185">
        <f>PRODUCT(H2185,K2185)</f>
      </c>
    </row>
    <row r="2186" spans="1:14" customHeight="1">
      <c r="A2186" t="s">
        <v>15249</v>
      </c>
      <c r="B2186" t="s">
        <v>15250</v>
      </c>
      <c r="C2186" t="s">
        <v>15251</v>
      </c>
      <c r="D2186" t="s">
        <v>15252</v>
      </c>
      <c r="E2186" s="21" t="s">
        <v>15253</v>
      </c>
      <c r="F2186" t="s">
        <v>15254</v>
      </c>
      <c r="G2186" s="22" t="s">
        <v>15255</v>
      </c>
      <c r="H2186">
        <v>0</v>
      </c>
      <c r="I2186">
        <v>485.2</v>
      </c>
      <c r="J2186">
        <v>451.74</v>
      </c>
      <c r="K2186">
        <v>418.28</v>
      </c>
      <c r="L2186">
        <f>PRODUCT(H2186,I2186)</f>
      </c>
      <c r="M2186">
        <f>PRODUCT(H2186,J2186)</f>
      </c>
      <c r="N2186">
        <f>PRODUCT(H2186,K2186)</f>
      </c>
    </row>
    <row r="2187" spans="1:14" customHeight="1">
      <c r="A2187" t="s">
        <v>15256</v>
      </c>
      <c r="B2187" t="s">
        <v>15257</v>
      </c>
      <c r="C2187" t="s">
        <v>15258</v>
      </c>
      <c r="D2187" t="s">
        <v>15259</v>
      </c>
      <c r="E2187" s="21" t="s">
        <v>15260</v>
      </c>
      <c r="F2187" t="s">
        <v>15261</v>
      </c>
      <c r="G2187" s="22" t="s">
        <v>15262</v>
      </c>
      <c r="H2187">
        <v>0</v>
      </c>
      <c r="I2187">
        <v>415.83</v>
      </c>
      <c r="J2187">
        <v>387.15</v>
      </c>
      <c r="K2187">
        <v>358.48</v>
      </c>
      <c r="L2187">
        <f>PRODUCT(H2187,I2187)</f>
      </c>
      <c r="M2187">
        <f>PRODUCT(H2187,J2187)</f>
      </c>
      <c r="N2187">
        <f>PRODUCT(H2187,K2187)</f>
      </c>
    </row>
    <row r="2188" spans="1:14" customHeight="1">
      <c r="A2188" t="s">
        <v>15263</v>
      </c>
      <c r="B2188" t="s">
        <v>15264</v>
      </c>
      <c r="C2188" t="s">
        <v>15265</v>
      </c>
      <c r="D2188" t="s">
        <v>15266</v>
      </c>
      <c r="E2188" s="21" t="s">
        <v>15267</v>
      </c>
      <c r="F2188" t="s">
        <v>15268</v>
      </c>
      <c r="G2188" s="22" t="s">
        <v>15269</v>
      </c>
      <c r="H2188">
        <v>0</v>
      </c>
      <c r="I2188">
        <v>797.02</v>
      </c>
      <c r="J2188">
        <v>742.05</v>
      </c>
      <c r="K2188">
        <v>687.09</v>
      </c>
      <c r="L2188">
        <f>PRODUCT(H2188,I2188)</f>
      </c>
      <c r="M2188">
        <f>PRODUCT(H2188,J2188)</f>
      </c>
      <c r="N2188">
        <f>PRODUCT(H2188,K2188)</f>
      </c>
    </row>
    <row r="2189" spans="1:14" customHeight="1">
      <c r="A2189" t="s">
        <v>15270</v>
      </c>
      <c r="B2189" t="s">
        <v>15271</v>
      </c>
      <c r="C2189" t="s">
        <v>15272</v>
      </c>
      <c r="D2189" t="s">
        <v>15273</v>
      </c>
      <c r="E2189" s="21" t="s">
        <v>15274</v>
      </c>
      <c r="F2189" t="s">
        <v>15275</v>
      </c>
      <c r="G2189" s="22" t="s">
        <v>15276</v>
      </c>
      <c r="H2189">
        <v>0</v>
      </c>
      <c r="I2189">
        <v>569.26</v>
      </c>
      <c r="J2189">
        <v>530</v>
      </c>
      <c r="K2189">
        <v>490.74</v>
      </c>
      <c r="L2189">
        <f>PRODUCT(H2189,I2189)</f>
      </c>
      <c r="M2189">
        <f>PRODUCT(H2189,J2189)</f>
      </c>
      <c r="N2189">
        <f>PRODUCT(H2189,K2189)</f>
      </c>
    </row>
    <row r="2190" spans="1:14" customHeight="1">
      <c r="A2190" t="s">
        <v>15277</v>
      </c>
      <c r="B2190" t="s">
        <v>15278</v>
      </c>
      <c r="C2190" t="s">
        <v>15279</v>
      </c>
      <c r="D2190" t="s">
        <v>15280</v>
      </c>
      <c r="E2190" s="21" t="s">
        <v>15281</v>
      </c>
      <c r="F2190" t="s">
        <v>15282</v>
      </c>
      <c r="G2190" s="22" t="s">
        <v>15283</v>
      </c>
      <c r="H2190">
        <v>0</v>
      </c>
      <c r="I2190">
        <v>693.06</v>
      </c>
      <c r="J2190">
        <v>645.26</v>
      </c>
      <c r="K2190">
        <v>597.46</v>
      </c>
      <c r="L2190">
        <f>PRODUCT(H2190,I2190)</f>
      </c>
      <c r="M2190">
        <f>PRODUCT(H2190,J2190)</f>
      </c>
      <c r="N2190">
        <f>PRODUCT(H2190,K2190)</f>
      </c>
    </row>
    <row r="2191" spans="1:14" customHeight="1">
      <c r="A2191" t="s">
        <v>15284</v>
      </c>
      <c r="B2191" t="s">
        <v>15285</v>
      </c>
      <c r="C2191" t="s">
        <v>15286</v>
      </c>
      <c r="D2191" t="s">
        <v>15287</v>
      </c>
      <c r="E2191" s="21" t="s">
        <v>15288</v>
      </c>
      <c r="F2191" t="s">
        <v>15289</v>
      </c>
      <c r="G2191" s="22" t="s">
        <v>15290</v>
      </c>
      <c r="H2191">
        <v>0</v>
      </c>
      <c r="I2191">
        <v>740.84</v>
      </c>
      <c r="J2191">
        <v>693.04</v>
      </c>
      <c r="K2191">
        <v>645.25</v>
      </c>
      <c r="L2191">
        <f>PRODUCT(H2191,I2191)</f>
      </c>
      <c r="M2191">
        <f>PRODUCT(H2191,J2191)</f>
      </c>
      <c r="N2191">
        <f>PRODUCT(H2191,K2191)</f>
      </c>
    </row>
    <row r="2192" spans="1:14" customHeight="1">
      <c r="A2192" t="s">
        <v>15291</v>
      </c>
      <c r="B2192" t="s">
        <v>15292</v>
      </c>
      <c r="C2192" t="s">
        <v>15293</v>
      </c>
      <c r="D2192" t="s">
        <v>15294</v>
      </c>
      <c r="E2192" s="21" t="s">
        <v>15295</v>
      </c>
      <c r="F2192" t="s">
        <v>15296</v>
      </c>
      <c r="G2192" s="22" t="s">
        <v>15297</v>
      </c>
      <c r="H2192">
        <v>0</v>
      </c>
      <c r="I2192">
        <v>229.32</v>
      </c>
      <c r="J2192">
        <v>214.53</v>
      </c>
      <c r="K2192">
        <v>199.73</v>
      </c>
      <c r="L2192">
        <f>PRODUCT(H2192,I2192)</f>
      </c>
      <c r="M2192">
        <f>PRODUCT(H2192,J2192)</f>
      </c>
      <c r="N2192">
        <f>PRODUCT(H2192,K2192)</f>
      </c>
    </row>
    <row r="2193" spans="1:14" customHeight="1">
      <c r="A2193" t="s">
        <v>15298</v>
      </c>
      <c r="B2193" t="s">
        <v>15299</v>
      </c>
      <c r="C2193" t="s">
        <v>15300</v>
      </c>
      <c r="D2193" t="s">
        <v>15301</v>
      </c>
      <c r="E2193" s="21" t="s">
        <v>15302</v>
      </c>
      <c r="F2193" t="s">
        <v>15303</v>
      </c>
      <c r="G2193" s="22" t="s">
        <v>15304</v>
      </c>
      <c r="H2193">
        <v>0</v>
      </c>
      <c r="I2193">
        <v>511.53</v>
      </c>
      <c r="J2193">
        <v>478.53</v>
      </c>
      <c r="K2193">
        <v>445.53</v>
      </c>
      <c r="L2193">
        <f>PRODUCT(H2193,I2193)</f>
      </c>
      <c r="M2193">
        <f>PRODUCT(H2193,J2193)</f>
      </c>
      <c r="N2193">
        <f>PRODUCT(H2193,K2193)</f>
      </c>
    </row>
    <row r="2194" spans="1:14" customHeight="1">
      <c r="A2194" t="s">
        <v>15305</v>
      </c>
      <c r="B2194" t="s">
        <v>15306</v>
      </c>
      <c r="C2194" t="s">
        <v>15307</v>
      </c>
      <c r="D2194" t="s">
        <v>15308</v>
      </c>
      <c r="E2194" s="21" t="s">
        <v>15309</v>
      </c>
      <c r="F2194" t="s">
        <v>15310</v>
      </c>
      <c r="G2194" s="22" t="s">
        <v>15311</v>
      </c>
      <c r="H2194">
        <v>0</v>
      </c>
      <c r="I2194">
        <v>476.24</v>
      </c>
      <c r="J2194">
        <v>445.51</v>
      </c>
      <c r="K2194">
        <v>414.79</v>
      </c>
      <c r="L2194">
        <f>PRODUCT(H2194,I2194)</f>
      </c>
      <c r="M2194">
        <f>PRODUCT(H2194,J2194)</f>
      </c>
      <c r="N2194">
        <f>PRODUCT(H2194,K2194)</f>
      </c>
    </row>
    <row r="2195" spans="1:14" customHeight="1">
      <c r="A2195" t="s">
        <v>15312</v>
      </c>
      <c r="B2195" t="s">
        <v>15313</v>
      </c>
      <c r="C2195" t="s">
        <v>15314</v>
      </c>
      <c r="D2195" t="s">
        <v>15315</v>
      </c>
      <c r="E2195" s="21" t="s">
        <v>15316</v>
      </c>
      <c r="F2195" t="s">
        <v>15317</v>
      </c>
      <c r="G2195" s="22" t="s">
        <v>15318</v>
      </c>
      <c r="H2195">
        <v>0</v>
      </c>
      <c r="I2195">
        <v>388.06</v>
      </c>
      <c r="J2195">
        <v>363.02</v>
      </c>
      <c r="K2195">
        <v>337.99</v>
      </c>
      <c r="L2195">
        <f>PRODUCT(H2195,I2195)</f>
      </c>
      <c r="M2195">
        <f>PRODUCT(H2195,J2195)</f>
      </c>
      <c r="N2195">
        <f>PRODUCT(H2195,K2195)</f>
      </c>
    </row>
    <row r="2196" spans="1:14" customHeight="1">
      <c r="A2196" t="s">
        <v>15319</v>
      </c>
      <c r="B2196" t="s">
        <v>15320</v>
      </c>
      <c r="C2196" t="s">
        <v>15321</v>
      </c>
      <c r="D2196" t="s">
        <v>15322</v>
      </c>
      <c r="E2196" s="21" t="s">
        <v>15323</v>
      </c>
      <c r="F2196" t="s">
        <v>15324</v>
      </c>
      <c r="G2196" s="22" t="s">
        <v>15325</v>
      </c>
      <c r="H2196">
        <v>0</v>
      </c>
      <c r="I2196">
        <v>317.5</v>
      </c>
      <c r="J2196">
        <v>297.02</v>
      </c>
      <c r="K2196">
        <v>276.53</v>
      </c>
      <c r="L2196">
        <f>PRODUCT(H2196,I2196)</f>
      </c>
      <c r="M2196">
        <f>PRODUCT(H2196,J2196)</f>
      </c>
      <c r="N2196">
        <f>PRODUCT(H2196,K2196)</f>
      </c>
    </row>
    <row r="2197" spans="1:14" customHeight="1">
      <c r="A2197" t="s">
        <v>15326</v>
      </c>
      <c r="B2197" t="s">
        <v>15327</v>
      </c>
      <c r="C2197" t="s">
        <v>15328</v>
      </c>
      <c r="D2197" t="s">
        <v>15329</v>
      </c>
      <c r="E2197" s="21" t="s">
        <v>15330</v>
      </c>
      <c r="F2197" t="s">
        <v>15331</v>
      </c>
      <c r="G2197" s="22" t="s">
        <v>15332</v>
      </c>
      <c r="H2197">
        <v>0</v>
      </c>
      <c r="I2197">
        <v>335.16</v>
      </c>
      <c r="J2197">
        <v>313.53</v>
      </c>
      <c r="K2197">
        <v>291.91</v>
      </c>
      <c r="L2197">
        <f>PRODUCT(H2197,I2197)</f>
      </c>
      <c r="M2197">
        <f>PRODUCT(H2197,J2197)</f>
      </c>
      <c r="N2197">
        <f>PRODUCT(H2197,K2197)</f>
      </c>
    </row>
    <row r="2198" spans="1:14" customHeight="1">
      <c r="A2198" t="s">
        <v>15333</v>
      </c>
      <c r="B2198" t="s">
        <v>15334</v>
      </c>
      <c r="C2198" t="s">
        <v>15335</v>
      </c>
      <c r="D2198" t="s">
        <v>15336</v>
      </c>
      <c r="E2198" s="21" t="s">
        <v>15337</v>
      </c>
      <c r="F2198" t="s">
        <v>15338</v>
      </c>
      <c r="G2198" s="22" t="s">
        <v>15339</v>
      </c>
      <c r="H2198">
        <v>0</v>
      </c>
      <c r="I2198">
        <v>335.16</v>
      </c>
      <c r="J2198">
        <v>313.53</v>
      </c>
      <c r="K2198">
        <v>291.91</v>
      </c>
      <c r="L2198">
        <f>PRODUCT(H2198,I2198)</f>
      </c>
      <c r="M2198">
        <f>PRODUCT(H2198,J2198)</f>
      </c>
      <c r="N2198">
        <f>PRODUCT(H2198,K2198)</f>
      </c>
    </row>
    <row r="2199" spans="1:14" customHeight="1">
      <c r="A2199" t="s">
        <v>15340</v>
      </c>
      <c r="B2199" t="s">
        <v>15341</v>
      </c>
      <c r="C2199" t="s">
        <v>15342</v>
      </c>
      <c r="D2199" t="s">
        <v>15343</v>
      </c>
      <c r="E2199" s="21" t="s">
        <v>15344</v>
      </c>
      <c r="F2199" t="s">
        <v>15345</v>
      </c>
      <c r="G2199" s="22" t="s">
        <v>15346</v>
      </c>
      <c r="H2199">
        <v>0</v>
      </c>
      <c r="I2199">
        <v>299.88</v>
      </c>
      <c r="J2199">
        <v>280.53</v>
      </c>
      <c r="K2199">
        <v>261.18</v>
      </c>
      <c r="L2199">
        <f>PRODUCT(H2199,I2199)</f>
      </c>
      <c r="M2199">
        <f>PRODUCT(H2199,J2199)</f>
      </c>
      <c r="N2199">
        <f>PRODUCT(H2199,K2199)</f>
      </c>
    </row>
    <row r="2200" spans="1:14" customHeight="1">
      <c r="A2200" t="s">
        <v>15347</v>
      </c>
      <c r="B2200" t="s">
        <v>15348</v>
      </c>
      <c r="C2200" t="s">
        <v>15349</v>
      </c>
      <c r="D2200" t="s">
        <v>15350</v>
      </c>
      <c r="E2200" s="21" t="s">
        <v>15351</v>
      </c>
      <c r="F2200" t="s">
        <v>15352</v>
      </c>
      <c r="G2200" s="22" t="s">
        <v>15353</v>
      </c>
      <c r="H2200">
        <v>0</v>
      </c>
      <c r="I2200">
        <v>176.41</v>
      </c>
      <c r="J2200">
        <v>165.02</v>
      </c>
      <c r="K2200">
        <v>153.64</v>
      </c>
      <c r="L2200">
        <f>PRODUCT(H2200,I2200)</f>
      </c>
      <c r="M2200">
        <f>PRODUCT(H2200,J2200)</f>
      </c>
      <c r="N2200">
        <f>PRODUCT(H2200,K2200)</f>
      </c>
    </row>
    <row r="2201" spans="1:14" customHeight="1">
      <c r="A2201" t="s">
        <v>15354</v>
      </c>
      <c r="B2201" t="s">
        <v>15355</v>
      </c>
      <c r="C2201" t="s">
        <v>15356</v>
      </c>
      <c r="D2201" t="s">
        <v>15357</v>
      </c>
      <c r="E2201" s="21" t="s">
        <v>15358</v>
      </c>
      <c r="F2201" t="s">
        <v>15359</v>
      </c>
      <c r="G2201" s="22" t="s">
        <v>15360</v>
      </c>
      <c r="H2201">
        <v>0</v>
      </c>
      <c r="I2201">
        <v>176.41</v>
      </c>
      <c r="J2201">
        <v>165.02</v>
      </c>
      <c r="K2201">
        <v>153.64</v>
      </c>
      <c r="L2201">
        <f>PRODUCT(H2201,I2201)</f>
      </c>
      <c r="M2201">
        <f>PRODUCT(H2201,J2201)</f>
      </c>
      <c r="N2201">
        <f>PRODUCT(H2201,K2201)</f>
      </c>
    </row>
    <row r="2202" spans="1:14" customHeight="1">
      <c r="A2202" t="s">
        <v>15361</v>
      </c>
      <c r="B2202" t="s">
        <v>15362</v>
      </c>
      <c r="C2202" t="s">
        <v>15363</v>
      </c>
      <c r="D2202" t="s">
        <v>15364</v>
      </c>
      <c r="E2202" s="21" t="s">
        <v>15365</v>
      </c>
      <c r="F2202" t="s">
        <v>15366</v>
      </c>
      <c r="G2202" s="22" t="s">
        <v>15367</v>
      </c>
      <c r="H2202">
        <v>0</v>
      </c>
      <c r="I2202">
        <v>137.58</v>
      </c>
      <c r="J2202">
        <v>128.7</v>
      </c>
      <c r="K2202">
        <v>119.83</v>
      </c>
      <c r="L2202">
        <f>PRODUCT(H2202,I2202)</f>
      </c>
      <c r="M2202">
        <f>PRODUCT(H2202,J2202)</f>
      </c>
      <c r="N2202">
        <f>PRODUCT(H2202,K2202)</f>
      </c>
    </row>
    <row r="2203" spans="1:14" customHeight="1">
      <c r="A2203" t="s">
        <v>15368</v>
      </c>
      <c r="B2203" t="s">
        <v>15369</v>
      </c>
      <c r="C2203" t="s">
        <v>15370</v>
      </c>
      <c r="D2203" t="s">
        <v>15371</v>
      </c>
      <c r="E2203" s="21" t="s">
        <v>15372</v>
      </c>
      <c r="F2203" t="s">
        <v>15373</v>
      </c>
      <c r="G2203" s="22" t="s">
        <v>15374</v>
      </c>
      <c r="H2203">
        <v>0</v>
      </c>
      <c r="I2203">
        <v>132.29</v>
      </c>
      <c r="J2203">
        <v>123.76</v>
      </c>
      <c r="K2203">
        <v>115.22</v>
      </c>
      <c r="L2203">
        <f>PRODUCT(H2203,I2203)</f>
      </c>
      <c r="M2203">
        <f>PRODUCT(H2203,J2203)</f>
      </c>
      <c r="N2203">
        <f>PRODUCT(H2203,K2203)</f>
      </c>
    </row>
    <row r="2204" spans="1:14" customHeight="1">
      <c r="A2204" t="s">
        <v>15375</v>
      </c>
      <c r="B2204" t="s">
        <v>15376</v>
      </c>
      <c r="C2204" t="s">
        <v>15377</v>
      </c>
      <c r="D2204" t="s">
        <v>15378</v>
      </c>
      <c r="E2204" s="21" t="s">
        <v>15379</v>
      </c>
      <c r="F2204" t="s">
        <v>15380</v>
      </c>
      <c r="G2204" s="22" t="s">
        <v>15381</v>
      </c>
      <c r="H2204">
        <v>0</v>
      </c>
      <c r="I2204">
        <v>97.01</v>
      </c>
      <c r="J2204">
        <v>90.76</v>
      </c>
      <c r="K2204">
        <v>84.5</v>
      </c>
      <c r="L2204">
        <f>PRODUCT(H2204,I2204)</f>
      </c>
      <c r="M2204">
        <f>PRODUCT(H2204,J2204)</f>
      </c>
      <c r="N2204">
        <f>PRODUCT(H2204,K2204)</f>
      </c>
    </row>
    <row r="2205" spans="1:14" customHeight="1">
      <c r="A2205" t="s">
        <v>15382</v>
      </c>
      <c r="B2205" t="s">
        <v>15383</v>
      </c>
      <c r="C2205" t="s">
        <v>15384</v>
      </c>
      <c r="D2205" t="s">
        <v>15385</v>
      </c>
      <c r="E2205" s="21" t="s">
        <v>15386</v>
      </c>
      <c r="F2205" t="s">
        <v>15387</v>
      </c>
      <c r="G2205" s="22" t="s">
        <v>15388</v>
      </c>
      <c r="H2205">
        <v>0</v>
      </c>
      <c r="I2205">
        <v>617.38</v>
      </c>
      <c r="J2205">
        <v>577.55</v>
      </c>
      <c r="K2205">
        <v>537.72</v>
      </c>
      <c r="L2205">
        <f>PRODUCT(H2205,I2205)</f>
      </c>
      <c r="M2205">
        <f>PRODUCT(H2205,J2205)</f>
      </c>
      <c r="N2205">
        <f>PRODUCT(H2205,K2205)</f>
      </c>
    </row>
    <row r="2206" spans="1:14" customHeight="1">
      <c r="A2206" t="s">
        <v>15389</v>
      </c>
      <c r="B2206" t="s">
        <v>15390</v>
      </c>
      <c r="C2206" t="s">
        <v>15391</v>
      </c>
      <c r="D2206" t="s">
        <v>15392</v>
      </c>
      <c r="E2206" s="21" t="s">
        <v>15393</v>
      </c>
      <c r="F2206" t="s">
        <v>15394</v>
      </c>
      <c r="G2206" s="22" t="s">
        <v>15395</v>
      </c>
      <c r="H2206">
        <v>0</v>
      </c>
      <c r="I2206">
        <v>590.91</v>
      </c>
      <c r="J2206">
        <v>552.78</v>
      </c>
      <c r="K2206">
        <v>514.66</v>
      </c>
      <c r="L2206">
        <f>PRODUCT(H2206,I2206)</f>
      </c>
      <c r="M2206">
        <f>PRODUCT(H2206,J2206)</f>
      </c>
      <c r="N2206">
        <f>PRODUCT(H2206,K2206)</f>
      </c>
    </row>
    <row r="2207" spans="1:14" customHeight="1">
      <c r="A2207" t="s">
        <v>15396</v>
      </c>
      <c r="B2207" t="s">
        <v>15397</v>
      </c>
      <c r="C2207" t="s">
        <v>15398</v>
      </c>
      <c r="D2207" t="s">
        <v>15399</v>
      </c>
      <c r="E2207" s="21" t="s">
        <v>15400</v>
      </c>
      <c r="F2207" t="s">
        <v>15401</v>
      </c>
      <c r="G2207" s="22" t="s">
        <v>15402</v>
      </c>
      <c r="H2207">
        <v>0</v>
      </c>
      <c r="I2207">
        <v>511.53</v>
      </c>
      <c r="J2207">
        <v>478.53</v>
      </c>
      <c r="K2207">
        <v>445.53</v>
      </c>
      <c r="L2207">
        <f>PRODUCT(H2207,I2207)</f>
      </c>
      <c r="M2207">
        <f>PRODUCT(H2207,J2207)</f>
      </c>
      <c r="N2207">
        <f>PRODUCT(H2207,K2207)</f>
      </c>
    </row>
    <row r="2208" spans="1:14" customHeight="1">
      <c r="A2208" t="s">
        <v>15403</v>
      </c>
      <c r="B2208" t="s">
        <v>15404</v>
      </c>
      <c r="C2208" t="s">
        <v>15405</v>
      </c>
      <c r="D2208" t="s">
        <v>15406</v>
      </c>
      <c r="E2208" s="21" t="s">
        <v>15407</v>
      </c>
      <c r="F2208" t="s">
        <v>15408</v>
      </c>
      <c r="G2208" s="22" t="s">
        <v>15409</v>
      </c>
      <c r="H2208">
        <v>0</v>
      </c>
      <c r="I2208">
        <v>206.37</v>
      </c>
      <c r="J2208">
        <v>193.05</v>
      </c>
      <c r="K2208">
        <v>179.74</v>
      </c>
      <c r="L2208">
        <f>PRODUCT(H2208,I2208)</f>
      </c>
      <c r="M2208">
        <f>PRODUCT(H2208,J2208)</f>
      </c>
      <c r="N2208">
        <f>PRODUCT(H2208,K2208)</f>
      </c>
    </row>
    <row r="2209" spans="1:14" customHeight="1">
      <c r="A2209" t="s">
        <v>15410</v>
      </c>
      <c r="B2209" t="s">
        <v>15411</v>
      </c>
      <c r="C2209" t="s">
        <v>15412</v>
      </c>
      <c r="D2209" t="s">
        <v>15413</v>
      </c>
      <c r="E2209" s="21" t="s">
        <v>15414</v>
      </c>
      <c r="F2209" t="s">
        <v>15415</v>
      </c>
      <c r="G2209" s="22" t="s">
        <v>15416</v>
      </c>
      <c r="H2209">
        <v>0</v>
      </c>
      <c r="I2209">
        <v>167.57</v>
      </c>
      <c r="J2209">
        <v>156.76</v>
      </c>
      <c r="K2209">
        <v>145.95</v>
      </c>
      <c r="L2209">
        <f>PRODUCT(H2209,I2209)</f>
      </c>
      <c r="M2209">
        <f>PRODUCT(H2209,J2209)</f>
      </c>
      <c r="N2209">
        <f>PRODUCT(H2209,K2209)</f>
      </c>
    </row>
    <row r="2210" spans="1:14" customHeight="1">
      <c r="A2210" t="s">
        <v>15417</v>
      </c>
      <c r="B2210" t="s">
        <v>15418</v>
      </c>
      <c r="C2210" t="s">
        <v>15419</v>
      </c>
      <c r="D2210" t="s">
        <v>15420</v>
      </c>
      <c r="E2210" s="21" t="s">
        <v>15421</v>
      </c>
      <c r="F2210" t="s">
        <v>15422</v>
      </c>
      <c r="G2210" s="22" t="s">
        <v>15423</v>
      </c>
      <c r="H2210">
        <v>0</v>
      </c>
      <c r="I2210">
        <v>176.41</v>
      </c>
      <c r="J2210">
        <v>165.02</v>
      </c>
      <c r="K2210">
        <v>153.64</v>
      </c>
      <c r="L2210">
        <f>PRODUCT(H2210,I2210)</f>
      </c>
      <c r="M2210">
        <f>PRODUCT(H2210,J2210)</f>
      </c>
      <c r="N2210">
        <f>PRODUCT(H2210,K2210)</f>
      </c>
    </row>
    <row r="2211" spans="1:14" customHeight="1">
      <c r="A2211" t="s">
        <v>15424</v>
      </c>
      <c r="B2211" t="s">
        <v>15425</v>
      </c>
      <c r="C2211" t="s">
        <v>15426</v>
      </c>
      <c r="D2211" t="s">
        <v>15427</v>
      </c>
      <c r="E2211" s="21" t="s">
        <v>15428</v>
      </c>
      <c r="F2211" t="s">
        <v>15429</v>
      </c>
      <c r="G2211" s="22" t="s">
        <v>15430</v>
      </c>
      <c r="H2211">
        <v>0</v>
      </c>
      <c r="I2211">
        <v>158.75</v>
      </c>
      <c r="J2211">
        <v>148.51</v>
      </c>
      <c r="K2211">
        <v>138.27</v>
      </c>
      <c r="L2211">
        <f>PRODUCT(H2211,I2211)</f>
      </c>
      <c r="M2211">
        <f>PRODUCT(H2211,J2211)</f>
      </c>
      <c r="N2211">
        <f>PRODUCT(H2211,K2211)</f>
      </c>
    </row>
    <row r="2212" spans="1:14" customHeight="1">
      <c r="A2212" t="s">
        <v>15431</v>
      </c>
      <c r="B2212" t="s">
        <v>15432</v>
      </c>
      <c r="C2212" t="s">
        <v>15433</v>
      </c>
      <c r="D2212" t="s">
        <v>15434</v>
      </c>
      <c r="E2212" s="21" t="s">
        <v>15435</v>
      </c>
      <c r="F2212" t="s">
        <v>15436</v>
      </c>
      <c r="G2212" s="22" t="s">
        <v>15437</v>
      </c>
      <c r="H2212">
        <v>0</v>
      </c>
      <c r="I2212">
        <v>141.11</v>
      </c>
      <c r="J2212">
        <v>132.01</v>
      </c>
      <c r="K2212">
        <v>122.9</v>
      </c>
      <c r="L2212">
        <f>PRODUCT(H2212,I2212)</f>
      </c>
      <c r="M2212">
        <f>PRODUCT(H2212,J2212)</f>
      </c>
      <c r="N2212">
        <f>PRODUCT(H2212,K2212)</f>
      </c>
    </row>
    <row r="2213" spans="1:14" customHeight="1">
      <c r="A2213" t="s">
        <v>15438</v>
      </c>
      <c r="B2213" t="s">
        <v>15439</v>
      </c>
      <c r="C2213" t="s">
        <v>15440</v>
      </c>
      <c r="D2213" t="s">
        <v>15441</v>
      </c>
      <c r="E2213" s="21" t="s">
        <v>15442</v>
      </c>
      <c r="F2213" t="s">
        <v>15443</v>
      </c>
      <c r="G2213" s="22" t="s">
        <v>15444</v>
      </c>
      <c r="H2213">
        <v>0</v>
      </c>
      <c r="I2213">
        <v>679.1</v>
      </c>
      <c r="J2213">
        <v>635.29</v>
      </c>
      <c r="K2213">
        <v>591.48</v>
      </c>
      <c r="L2213">
        <f>PRODUCT(H2213,I2213)</f>
      </c>
      <c r="M2213">
        <f>PRODUCT(H2213,J2213)</f>
      </c>
      <c r="N2213">
        <f>PRODUCT(H2213,K2213)</f>
      </c>
    </row>
    <row r="2214" spans="1:14" customHeight="1">
      <c r="A2214" t="s">
        <v>15445</v>
      </c>
      <c r="B2214" t="s">
        <v>15446</v>
      </c>
      <c r="C2214" t="s">
        <v>15447</v>
      </c>
      <c r="D2214" t="s">
        <v>15448</v>
      </c>
      <c r="E2214" s="21" t="s">
        <v>15449</v>
      </c>
      <c r="F2214" t="s">
        <v>15450</v>
      </c>
      <c r="G2214" s="22" t="s">
        <v>15451</v>
      </c>
      <c r="H2214">
        <v>0</v>
      </c>
      <c r="I2214">
        <v>635</v>
      </c>
      <c r="J2214">
        <v>594.04</v>
      </c>
      <c r="K2214">
        <v>553.07</v>
      </c>
      <c r="L2214">
        <f>PRODUCT(H2214,I2214)</f>
      </c>
      <c r="M2214">
        <f>PRODUCT(H2214,J2214)</f>
      </c>
      <c r="N2214">
        <f>PRODUCT(H2214,K2214)</f>
      </c>
    </row>
    <row r="2215" spans="1:14" customHeight="1">
      <c r="A2215" t="s">
        <v>15452</v>
      </c>
      <c r="B2215" t="s">
        <v>15453</v>
      </c>
      <c r="C2215" t="s">
        <v>15454</v>
      </c>
      <c r="D2215" t="s">
        <v>15455</v>
      </c>
      <c r="E2215" s="21" t="s">
        <v>15456</v>
      </c>
      <c r="F2215" t="s">
        <v>15457</v>
      </c>
      <c r="G2215" s="22" t="s">
        <v>15458</v>
      </c>
      <c r="H2215">
        <v>0</v>
      </c>
      <c r="I2215">
        <v>573.27</v>
      </c>
      <c r="J2215">
        <v>536.28</v>
      </c>
      <c r="K2215">
        <v>499.3</v>
      </c>
      <c r="L2215">
        <f>PRODUCT(H2215,I2215)</f>
      </c>
      <c r="M2215">
        <f>PRODUCT(H2215,J2215)</f>
      </c>
      <c r="N2215">
        <f>PRODUCT(H2215,K2215)</f>
      </c>
    </row>
    <row r="2216" spans="1:14" customHeight="1">
      <c r="A2216" t="s">
        <v>15459</v>
      </c>
      <c r="B2216" t="s">
        <v>15460</v>
      </c>
      <c r="C2216" t="s">
        <v>15461</v>
      </c>
      <c r="D2216" t="s">
        <v>15462</v>
      </c>
      <c r="E2216" s="21" t="s">
        <v>15463</v>
      </c>
      <c r="F2216" t="s">
        <v>15464</v>
      </c>
      <c r="G2216" s="22" t="s">
        <v>15465</v>
      </c>
      <c r="H2216">
        <v>0</v>
      </c>
      <c r="I2216">
        <v>537.99</v>
      </c>
      <c r="J2216">
        <v>503.28</v>
      </c>
      <c r="K2216">
        <v>468.57</v>
      </c>
      <c r="L2216">
        <f>PRODUCT(H2216,I2216)</f>
      </c>
      <c r="M2216">
        <f>PRODUCT(H2216,J2216)</f>
      </c>
      <c r="N2216">
        <f>PRODUCT(H2216,K2216)</f>
      </c>
    </row>
    <row r="2217" spans="1:14" customHeight="1">
      <c r="A2217" t="s">
        <v>15466</v>
      </c>
      <c r="B2217" t="s">
        <v>15467</v>
      </c>
      <c r="C2217" t="s">
        <v>15468</v>
      </c>
      <c r="D2217" t="s">
        <v>15469</v>
      </c>
      <c r="E2217" s="21" t="s">
        <v>15470</v>
      </c>
      <c r="F2217" t="s">
        <v>15471</v>
      </c>
      <c r="G2217" s="22" t="s">
        <v>15472</v>
      </c>
      <c r="H2217">
        <v>0</v>
      </c>
      <c r="I2217">
        <v>246.95</v>
      </c>
      <c r="J2217">
        <v>231.01</v>
      </c>
      <c r="K2217">
        <v>215.08</v>
      </c>
      <c r="L2217">
        <f>PRODUCT(H2217,I2217)</f>
      </c>
      <c r="M2217">
        <f>PRODUCT(H2217,J2217)</f>
      </c>
      <c r="N2217">
        <f>PRODUCT(H2217,K2217)</f>
      </c>
    </row>
    <row r="2218" spans="1:14" customHeight="1">
      <c r="A2218" t="s">
        <v>15473</v>
      </c>
      <c r="B2218" t="s">
        <v>15474</v>
      </c>
      <c r="C2218" t="s">
        <v>15475</v>
      </c>
      <c r="D2218" t="s">
        <v>15476</v>
      </c>
      <c r="E2218" s="21" t="s">
        <v>15477</v>
      </c>
      <c r="F2218" t="s">
        <v>15478</v>
      </c>
      <c r="G2218" s="22" t="s">
        <v>15479</v>
      </c>
      <c r="H2218">
        <v>0</v>
      </c>
      <c r="I2218">
        <v>246.95</v>
      </c>
      <c r="J2218">
        <v>231.01</v>
      </c>
      <c r="K2218">
        <v>215.08</v>
      </c>
      <c r="L2218">
        <f>PRODUCT(H2218,I2218)</f>
      </c>
      <c r="M2218">
        <f>PRODUCT(H2218,J2218)</f>
      </c>
      <c r="N2218">
        <f>PRODUCT(H2218,K2218)</f>
      </c>
    </row>
    <row r="2219" spans="1:14" customHeight="1">
      <c r="A2219" t="s">
        <v>15480</v>
      </c>
      <c r="B2219" t="s">
        <v>15481</v>
      </c>
      <c r="C2219" t="s">
        <v>15482</v>
      </c>
      <c r="D2219" t="s">
        <v>15483</v>
      </c>
      <c r="E2219" s="21" t="s">
        <v>15484</v>
      </c>
      <c r="F2219" t="s">
        <v>15485</v>
      </c>
      <c r="G2219" s="22" t="s">
        <v>15486</v>
      </c>
      <c r="H2219">
        <v>0</v>
      </c>
      <c r="I2219">
        <v>229.32</v>
      </c>
      <c r="J2219">
        <v>214.53</v>
      </c>
      <c r="K2219">
        <v>199.73</v>
      </c>
      <c r="L2219">
        <f>PRODUCT(H2219,I2219)</f>
      </c>
      <c r="M2219">
        <f>PRODUCT(H2219,J2219)</f>
      </c>
      <c r="N2219">
        <f>PRODUCT(H2219,K2219)</f>
      </c>
    </row>
    <row r="2220" spans="1:14" customHeight="1">
      <c r="A2220" t="s">
        <v>15487</v>
      </c>
      <c r="B2220" t="s">
        <v>15488</v>
      </c>
      <c r="C2220" t="s">
        <v>15489</v>
      </c>
      <c r="D2220" t="s">
        <v>15490</v>
      </c>
      <c r="E2220" s="21" t="s">
        <v>15491</v>
      </c>
      <c r="F2220" t="s">
        <v>15492</v>
      </c>
      <c r="G2220" s="22" t="s">
        <v>15493</v>
      </c>
      <c r="H2220">
        <v>0</v>
      </c>
      <c r="I2220">
        <v>229.32</v>
      </c>
      <c r="J2220">
        <v>214.53</v>
      </c>
      <c r="K2220">
        <v>199.73</v>
      </c>
      <c r="L2220">
        <f>PRODUCT(H2220,I2220)</f>
      </c>
      <c r="M2220">
        <f>PRODUCT(H2220,J2220)</f>
      </c>
      <c r="N2220">
        <f>PRODUCT(H2220,K2220)</f>
      </c>
    </row>
    <row r="2221" spans="1:14" customHeight="1">
      <c r="A2221" t="s">
        <v>15494</v>
      </c>
      <c r="B2221" t="s">
        <v>15495</v>
      </c>
      <c r="C2221" t="s">
        <v>15496</v>
      </c>
      <c r="D2221" t="s">
        <v>15497</v>
      </c>
      <c r="E2221" s="21" t="s">
        <v>15498</v>
      </c>
      <c r="F2221" t="s">
        <v>15499</v>
      </c>
      <c r="G2221" s="22" t="s">
        <v>15500</v>
      </c>
      <c r="H2221">
        <v>0</v>
      </c>
      <c r="I2221">
        <v>176.41</v>
      </c>
      <c r="J2221">
        <v>165.02</v>
      </c>
      <c r="K2221">
        <v>153.64</v>
      </c>
      <c r="L2221">
        <f>PRODUCT(H2221,I2221)</f>
      </c>
      <c r="M2221">
        <f>PRODUCT(H2221,J2221)</f>
      </c>
      <c r="N2221">
        <f>PRODUCT(H2221,K2221)</f>
      </c>
    </row>
    <row r="2222" spans="1:14" customHeight="1">
      <c r="A2222" t="s">
        <v>15501</v>
      </c>
      <c r="B2222" t="s">
        <v>15502</v>
      </c>
      <c r="C2222" t="s">
        <v>15503</v>
      </c>
      <c r="D2222" t="s">
        <v>15504</v>
      </c>
      <c r="E2222" s="21" t="s">
        <v>15505</v>
      </c>
      <c r="F2222" t="s">
        <v>15506</v>
      </c>
      <c r="G2222" s="22" t="s">
        <v>15507</v>
      </c>
      <c r="H2222">
        <v>0</v>
      </c>
      <c r="I2222">
        <v>176.41</v>
      </c>
      <c r="J2222">
        <v>165.02</v>
      </c>
      <c r="K2222">
        <v>153.64</v>
      </c>
      <c r="L2222">
        <f>PRODUCT(H2222,I2222)</f>
      </c>
      <c r="M2222">
        <f>PRODUCT(H2222,J2222)</f>
      </c>
      <c r="N2222">
        <f>PRODUCT(H2222,K2222)</f>
      </c>
    </row>
    <row r="2223" spans="1:14" customHeight="1">
      <c r="A2223" t="s">
        <v>15508</v>
      </c>
      <c r="B2223" t="s">
        <v>15509</v>
      </c>
      <c r="C2223" t="s">
        <v>15510</v>
      </c>
      <c r="D2223" t="s">
        <v>15511</v>
      </c>
      <c r="E2223" s="21" t="s">
        <v>15512</v>
      </c>
      <c r="F2223" t="s">
        <v>15513</v>
      </c>
      <c r="G2223" s="22" t="s">
        <v>15514</v>
      </c>
      <c r="H2223">
        <v>0</v>
      </c>
      <c r="I2223">
        <v>564.42</v>
      </c>
      <c r="J2223">
        <v>528</v>
      </c>
      <c r="K2223">
        <v>491.59</v>
      </c>
      <c r="L2223">
        <f>PRODUCT(H2223,I2223)</f>
      </c>
      <c r="M2223">
        <f>PRODUCT(H2223,J2223)</f>
      </c>
      <c r="N2223">
        <f>PRODUCT(H2223,K2223)</f>
      </c>
    </row>
    <row r="2224" spans="1:14" customHeight="1">
      <c r="A2224" t="s">
        <v>15515</v>
      </c>
      <c r="B2224" t="s">
        <v>15516</v>
      </c>
      <c r="C2224" t="s">
        <v>15517</v>
      </c>
      <c r="D2224" t="s">
        <v>15518</v>
      </c>
      <c r="E2224" s="21" t="s">
        <v>15519</v>
      </c>
      <c r="F2224" t="s">
        <v>15520</v>
      </c>
      <c r="G2224" s="22" t="s">
        <v>15521</v>
      </c>
      <c r="H2224">
        <v>0</v>
      </c>
      <c r="I2224">
        <v>529.15</v>
      </c>
      <c r="J2224">
        <v>495.02</v>
      </c>
      <c r="K2224">
        <v>460.88</v>
      </c>
      <c r="L2224">
        <f>PRODUCT(H2224,I2224)</f>
      </c>
      <c r="M2224">
        <f>PRODUCT(H2224,J2224)</f>
      </c>
      <c r="N2224">
        <f>PRODUCT(H2224,K2224)</f>
      </c>
    </row>
    <row r="2225" spans="1:14" customHeight="1">
      <c r="A2225" t="s">
        <v>15522</v>
      </c>
      <c r="B2225" t="s">
        <v>15523</v>
      </c>
      <c r="C2225" t="s">
        <v>15524</v>
      </c>
      <c r="D2225" t="s">
        <v>15525</v>
      </c>
      <c r="E2225" s="21" t="s">
        <v>15526</v>
      </c>
      <c r="F2225" t="s">
        <v>15527</v>
      </c>
      <c r="G2225" s="22" t="s">
        <v>15528</v>
      </c>
      <c r="H2225">
        <v>0</v>
      </c>
      <c r="I2225">
        <v>440.94</v>
      </c>
      <c r="J2225">
        <v>412.5</v>
      </c>
      <c r="K2225">
        <v>384.05</v>
      </c>
      <c r="L2225">
        <f>PRODUCT(H2225,I2225)</f>
      </c>
      <c r="M2225">
        <f>PRODUCT(H2225,J2225)</f>
      </c>
      <c r="N2225">
        <f>PRODUCT(H2225,K2225)</f>
      </c>
    </row>
    <row r="2226" spans="1:14" customHeight="1">
      <c r="A2226" t="s">
        <v>15529</v>
      </c>
      <c r="B2226" t="s">
        <v>15530</v>
      </c>
      <c r="C2226" t="s">
        <v>15531</v>
      </c>
      <c r="D2226" t="s">
        <v>15532</v>
      </c>
      <c r="E2226" s="21" t="s">
        <v>15533</v>
      </c>
      <c r="F2226" t="s">
        <v>15534</v>
      </c>
      <c r="G2226" s="22" t="s">
        <v>15535</v>
      </c>
      <c r="H2226">
        <v>0</v>
      </c>
      <c r="I2226">
        <v>264.6</v>
      </c>
      <c r="J2226">
        <v>247.53</v>
      </c>
      <c r="K2226">
        <v>230.46</v>
      </c>
      <c r="L2226">
        <f>PRODUCT(H2226,I2226)</f>
      </c>
      <c r="M2226">
        <f>PRODUCT(H2226,J2226)</f>
      </c>
      <c r="N2226">
        <f>PRODUCT(H2226,K2226)</f>
      </c>
    </row>
    <row r="2227" spans="1:14" customHeight="1">
      <c r="A2227" t="s">
        <v>15536</v>
      </c>
      <c r="B2227" t="s">
        <v>15537</v>
      </c>
      <c r="C2227" t="s">
        <v>15538</v>
      </c>
      <c r="D2227" t="s">
        <v>15539</v>
      </c>
      <c r="E2227" s="21" t="s">
        <v>15540</v>
      </c>
      <c r="F2227" t="s">
        <v>15541</v>
      </c>
      <c r="G2227" s="22" t="s">
        <v>15542</v>
      </c>
      <c r="H2227">
        <v>0</v>
      </c>
      <c r="I2227">
        <v>264.6</v>
      </c>
      <c r="J2227">
        <v>247.53</v>
      </c>
      <c r="K2227">
        <v>230.46</v>
      </c>
      <c r="L2227">
        <f>PRODUCT(H2227,I2227)</f>
      </c>
      <c r="M2227">
        <f>PRODUCT(H2227,J2227)</f>
      </c>
      <c r="N2227">
        <f>PRODUCT(H2227,K2227)</f>
      </c>
    </row>
    <row r="2228" spans="1:14" customHeight="1">
      <c r="A2228" t="s">
        <v>15543</v>
      </c>
      <c r="B2228" t="s">
        <v>15544</v>
      </c>
      <c r="C2228" t="s">
        <v>15545</v>
      </c>
      <c r="D2228" t="s">
        <v>15546</v>
      </c>
      <c r="E2228" s="21" t="s">
        <v>15547</v>
      </c>
      <c r="F2228" t="s">
        <v>15548</v>
      </c>
      <c r="G2228" s="22" t="s">
        <v>15549</v>
      </c>
      <c r="H2228">
        <v>0</v>
      </c>
      <c r="I2228">
        <v>282.22</v>
      </c>
      <c r="J2228">
        <v>264.02</v>
      </c>
      <c r="K2228">
        <v>245.81</v>
      </c>
      <c r="L2228">
        <f>PRODUCT(H2228,I2228)</f>
      </c>
      <c r="M2228">
        <f>PRODUCT(H2228,J2228)</f>
      </c>
      <c r="N2228">
        <f>PRODUCT(H2228,K2228)</f>
      </c>
    </row>
    <row r="2229" spans="1:14" customHeight="1">
      <c r="A2229" t="s">
        <v>15550</v>
      </c>
      <c r="B2229" t="s">
        <v>15551</v>
      </c>
      <c r="C2229" t="s">
        <v>15552</v>
      </c>
      <c r="D2229" t="s">
        <v>15553</v>
      </c>
      <c r="E2229" s="21" t="s">
        <v>15554</v>
      </c>
      <c r="F2229" t="s">
        <v>15555</v>
      </c>
      <c r="G2229" s="22" t="s">
        <v>15556</v>
      </c>
      <c r="H2229">
        <v>0</v>
      </c>
      <c r="I2229">
        <v>282.22</v>
      </c>
      <c r="J2229">
        <v>264.02</v>
      </c>
      <c r="K2229">
        <v>245.81</v>
      </c>
      <c r="L2229">
        <f>PRODUCT(H2229,I2229)</f>
      </c>
      <c r="M2229">
        <f>PRODUCT(H2229,J2229)</f>
      </c>
      <c r="N2229">
        <f>PRODUCT(H2229,K2229)</f>
      </c>
    </row>
    <row r="2230" spans="1:14" customHeight="1">
      <c r="A2230" t="s">
        <v>15557</v>
      </c>
      <c r="B2230" t="s">
        <v>15558</v>
      </c>
      <c r="C2230" t="s">
        <v>15559</v>
      </c>
      <c r="D2230" t="s">
        <v>15560</v>
      </c>
      <c r="E2230" s="21" t="s">
        <v>15561</v>
      </c>
      <c r="F2230" t="s">
        <v>15562</v>
      </c>
      <c r="G2230" s="22" t="s">
        <v>15563</v>
      </c>
      <c r="H2230">
        <v>0</v>
      </c>
      <c r="I2230">
        <v>229.32</v>
      </c>
      <c r="J2230">
        <v>214.53</v>
      </c>
      <c r="K2230">
        <v>199.73</v>
      </c>
      <c r="L2230">
        <f>PRODUCT(H2230,I2230)</f>
      </c>
      <c r="M2230">
        <f>PRODUCT(H2230,J2230)</f>
      </c>
      <c r="N2230">
        <f>PRODUCT(H2230,K2230)</f>
      </c>
    </row>
    <row r="2231" spans="1:14" customHeight="1">
      <c r="A2231" t="s">
        <v>15564</v>
      </c>
      <c r="B2231" t="s">
        <v>15565</v>
      </c>
      <c r="C2231" t="s">
        <v>15566</v>
      </c>
      <c r="D2231" t="s">
        <v>15567</v>
      </c>
      <c r="E2231" s="21" t="s">
        <v>15568</v>
      </c>
      <c r="F2231" t="s">
        <v>15569</v>
      </c>
      <c r="G2231" s="22" t="s">
        <v>15570</v>
      </c>
      <c r="H2231">
        <v>0</v>
      </c>
      <c r="I2231">
        <v>229.32</v>
      </c>
      <c r="J2231">
        <v>214.53</v>
      </c>
      <c r="K2231">
        <v>199.73</v>
      </c>
      <c r="L2231">
        <f>PRODUCT(H2231,I2231)</f>
      </c>
      <c r="M2231">
        <f>PRODUCT(H2231,J2231)</f>
      </c>
      <c r="N2231">
        <f>PRODUCT(H2231,K2231)</f>
      </c>
    </row>
    <row r="2232" spans="1:14" customHeight="1">
      <c r="A2232" t="s">
        <v>15571</v>
      </c>
      <c r="B2232" t="s">
        <v>15572</v>
      </c>
      <c r="C2232" t="s">
        <v>15573</v>
      </c>
      <c r="D2232" t="s">
        <v>15574</v>
      </c>
      <c r="E2232" s="21" t="s">
        <v>15575</v>
      </c>
      <c r="F2232" t="s">
        <v>15576</v>
      </c>
      <c r="G2232" s="22" t="s">
        <v>15577</v>
      </c>
      <c r="H2232">
        <v>0</v>
      </c>
      <c r="I2232">
        <v>291.04</v>
      </c>
      <c r="J2232">
        <v>272.27</v>
      </c>
      <c r="K2232">
        <v>253.49</v>
      </c>
      <c r="L2232">
        <f>PRODUCT(H2232,I2232)</f>
      </c>
      <c r="M2232">
        <f>PRODUCT(H2232,J2232)</f>
      </c>
      <c r="N2232">
        <f>PRODUCT(H2232,K2232)</f>
      </c>
    </row>
    <row r="2233" spans="1:14" customHeight="1">
      <c r="A2233" t="s">
        <v>15578</v>
      </c>
      <c r="B2233" t="s">
        <v>15579</v>
      </c>
      <c r="C2233" t="s">
        <v>15580</v>
      </c>
      <c r="D2233" t="s">
        <v>15581</v>
      </c>
      <c r="E2233" s="21" t="s">
        <v>15582</v>
      </c>
      <c r="F2233" t="s">
        <v>15583</v>
      </c>
      <c r="G2233" s="22" t="s">
        <v>15584</v>
      </c>
      <c r="H2233">
        <v>0</v>
      </c>
      <c r="I2233">
        <v>246.93</v>
      </c>
      <c r="J2233">
        <v>231</v>
      </c>
      <c r="K2233">
        <v>215.07</v>
      </c>
      <c r="L2233">
        <f>PRODUCT(H2233,I2233)</f>
      </c>
      <c r="M2233">
        <f>PRODUCT(H2233,J2233)</f>
      </c>
      <c r="N2233">
        <f>PRODUCT(H2233,K2233)</f>
      </c>
    </row>
    <row r="2234" spans="1:14" customHeight="1">
      <c r="A2234" t="s">
        <v>15585</v>
      </c>
      <c r="B2234" t="s">
        <v>15586</v>
      </c>
      <c r="C2234" t="s">
        <v>15587</v>
      </c>
      <c r="D2234" t="s">
        <v>15588</v>
      </c>
      <c r="E2234" s="21" t="s">
        <v>15589</v>
      </c>
      <c r="F2234" t="s">
        <v>15590</v>
      </c>
      <c r="G2234" s="22" t="s">
        <v>15591</v>
      </c>
      <c r="H2234">
        <v>0</v>
      </c>
      <c r="I2234">
        <v>202.85</v>
      </c>
      <c r="J2234">
        <v>189.76</v>
      </c>
      <c r="K2234">
        <v>176.67</v>
      </c>
      <c r="L2234">
        <f>PRODUCT(H2234,I2234)</f>
      </c>
      <c r="M2234">
        <f>PRODUCT(H2234,J2234)</f>
      </c>
      <c r="N2234">
        <f>PRODUCT(H2234,K2234)</f>
      </c>
    </row>
    <row r="2235" spans="1:14" customHeight="1">
      <c r="A2235" t="s">
        <v>15592</v>
      </c>
      <c r="B2235" t="s">
        <v>15593</v>
      </c>
      <c r="C2235" t="s">
        <v>15594</v>
      </c>
      <c r="D2235" t="s">
        <v>15595</v>
      </c>
      <c r="E2235" s="21" t="s">
        <v>15596</v>
      </c>
      <c r="F2235" t="s">
        <v>15597</v>
      </c>
      <c r="G2235" s="22" t="s">
        <v>15598</v>
      </c>
      <c r="H2235">
        <v>0</v>
      </c>
      <c r="I2235">
        <v>326.31</v>
      </c>
      <c r="J2235">
        <v>305.25</v>
      </c>
      <c r="K2235">
        <v>284.2</v>
      </c>
      <c r="L2235">
        <f>PRODUCT(H2235,I2235)</f>
      </c>
      <c r="M2235">
        <f>PRODUCT(H2235,J2235)</f>
      </c>
      <c r="N2235">
        <f>PRODUCT(H2235,K2235)</f>
      </c>
    </row>
    <row r="2236" spans="1:14" customHeight="1">
      <c r="A2236" t="s">
        <v>15599</v>
      </c>
      <c r="B2236" t="s">
        <v>15600</v>
      </c>
      <c r="C2236" t="s">
        <v>15601</v>
      </c>
      <c r="D2236" t="s">
        <v>15602</v>
      </c>
      <c r="E2236" s="21" t="s">
        <v>15603</v>
      </c>
      <c r="F2236" t="s">
        <v>15604</v>
      </c>
      <c r="G2236" s="22" t="s">
        <v>15605</v>
      </c>
      <c r="H2236">
        <v>0</v>
      </c>
      <c r="I2236">
        <v>282.21</v>
      </c>
      <c r="J2236">
        <v>264</v>
      </c>
      <c r="K2236">
        <v>245.79</v>
      </c>
      <c r="L2236">
        <f>PRODUCT(H2236,I2236)</f>
      </c>
      <c r="M2236">
        <f>PRODUCT(H2236,J2236)</f>
      </c>
      <c r="N2236">
        <f>PRODUCT(H2236,K2236)</f>
      </c>
    </row>
    <row r="2237" spans="1:14" customHeight="1">
      <c r="A2237" t="s">
        <v>15606</v>
      </c>
      <c r="B2237" t="s">
        <v>15607</v>
      </c>
      <c r="C2237" t="s">
        <v>15608</v>
      </c>
      <c r="D2237" t="s">
        <v>15609</v>
      </c>
      <c r="E2237" s="21" t="s">
        <v>15610</v>
      </c>
      <c r="F2237" t="s">
        <v>15611</v>
      </c>
      <c r="G2237" s="22" t="s">
        <v>15612</v>
      </c>
      <c r="H2237">
        <v>0</v>
      </c>
      <c r="I2237">
        <v>238.13</v>
      </c>
      <c r="J2237">
        <v>222.76</v>
      </c>
      <c r="K2237">
        <v>207.4</v>
      </c>
      <c r="L2237">
        <f>PRODUCT(H2237,I2237)</f>
      </c>
      <c r="M2237">
        <f>PRODUCT(H2237,J2237)</f>
      </c>
      <c r="N2237">
        <f>PRODUCT(H2237,K2237)</f>
      </c>
    </row>
    <row r="2238" spans="1:14" customHeight="1">
      <c r="A2238" t="s">
        <v>15613</v>
      </c>
      <c r="B2238" t="s">
        <v>15614</v>
      </c>
      <c r="C2238" t="s">
        <v>15615</v>
      </c>
      <c r="D2238" t="s">
        <v>15616</v>
      </c>
      <c r="E2238" s="21" t="s">
        <v>15617</v>
      </c>
      <c r="F2238" t="s">
        <v>15618</v>
      </c>
      <c r="G2238" s="22" t="s">
        <v>15619</v>
      </c>
      <c r="H2238">
        <v>0</v>
      </c>
      <c r="I2238">
        <v>246.95</v>
      </c>
      <c r="J2238">
        <v>231.01</v>
      </c>
      <c r="K2238">
        <v>215.08</v>
      </c>
      <c r="L2238">
        <f>PRODUCT(H2238,I2238)</f>
      </c>
      <c r="M2238">
        <f>PRODUCT(H2238,J2238)</f>
      </c>
      <c r="N2238">
        <f>PRODUCT(H2238,K2238)</f>
      </c>
    </row>
    <row r="2239" spans="1:14" customHeight="1">
      <c r="A2239" t="s">
        <v>15620</v>
      </c>
      <c r="B2239" t="s">
        <v>15621</v>
      </c>
      <c r="C2239" t="s">
        <v>15622</v>
      </c>
      <c r="D2239" t="s">
        <v>15623</v>
      </c>
      <c r="E2239" s="21" t="s">
        <v>15624</v>
      </c>
      <c r="F2239" t="s">
        <v>15625</v>
      </c>
      <c r="G2239" s="22" t="s">
        <v>15626</v>
      </c>
      <c r="H2239">
        <v>0</v>
      </c>
      <c r="I2239">
        <v>246.95</v>
      </c>
      <c r="J2239">
        <v>231.01</v>
      </c>
      <c r="K2239">
        <v>215.08</v>
      </c>
      <c r="L2239">
        <f>PRODUCT(H2239,I2239)</f>
      </c>
      <c r="M2239">
        <f>PRODUCT(H2239,J2239)</f>
      </c>
      <c r="N2239">
        <f>PRODUCT(H2239,K2239)</f>
      </c>
    </row>
    <row r="2240" spans="1:14" customHeight="1">
      <c r="A2240" t="s">
        <v>15627</v>
      </c>
      <c r="B2240" t="s">
        <v>15628</v>
      </c>
      <c r="C2240" t="s">
        <v>15629</v>
      </c>
      <c r="D2240" t="s">
        <v>15630</v>
      </c>
      <c r="E2240" s="21" t="s">
        <v>15631</v>
      </c>
      <c r="F2240" t="s">
        <v>15632</v>
      </c>
      <c r="G2240" s="22" t="s">
        <v>15633</v>
      </c>
      <c r="H2240">
        <v>0</v>
      </c>
      <c r="I2240">
        <v>264.6</v>
      </c>
      <c r="J2240">
        <v>247.53</v>
      </c>
      <c r="K2240">
        <v>230.46</v>
      </c>
      <c r="L2240">
        <f>PRODUCT(H2240,I2240)</f>
      </c>
      <c r="M2240">
        <f>PRODUCT(H2240,J2240)</f>
      </c>
      <c r="N2240">
        <f>PRODUCT(H2240,K2240)</f>
      </c>
    </row>
    <row r="2241" spans="1:14" customHeight="1">
      <c r="A2241" t="s">
        <v>15634</v>
      </c>
      <c r="B2241" t="s">
        <v>15635</v>
      </c>
      <c r="C2241" t="s">
        <v>15636</v>
      </c>
      <c r="D2241" t="s">
        <v>15637</v>
      </c>
      <c r="E2241" s="21" t="s">
        <v>15638</v>
      </c>
      <c r="F2241" t="s">
        <v>15639</v>
      </c>
      <c r="G2241" s="22" t="s">
        <v>15640</v>
      </c>
      <c r="H2241">
        <v>0</v>
      </c>
      <c r="I2241">
        <v>246.95</v>
      </c>
      <c r="J2241">
        <v>231.01</v>
      </c>
      <c r="K2241">
        <v>215.08</v>
      </c>
      <c r="L2241">
        <f>PRODUCT(H2241,I2241)</f>
      </c>
      <c r="M2241">
        <f>PRODUCT(H2241,J2241)</f>
      </c>
      <c r="N2241">
        <f>PRODUCT(H2241,K2241)</f>
      </c>
    </row>
    <row r="2242" spans="1:14" customHeight="1">
      <c r="A2242" t="s">
        <v>15641</v>
      </c>
      <c r="B2242" t="s">
        <v>15642</v>
      </c>
      <c r="C2242" t="s">
        <v>15643</v>
      </c>
      <c r="D2242" t="s">
        <v>15644</v>
      </c>
      <c r="E2242" s="21" t="s">
        <v>15645</v>
      </c>
      <c r="F2242" t="s">
        <v>15646</v>
      </c>
      <c r="G2242" s="22" t="s">
        <v>15647</v>
      </c>
      <c r="H2242">
        <v>0</v>
      </c>
      <c r="I2242">
        <v>264.6</v>
      </c>
      <c r="J2242">
        <v>247.53</v>
      </c>
      <c r="K2242">
        <v>230.46</v>
      </c>
      <c r="L2242">
        <f>PRODUCT(H2242,I2242)</f>
      </c>
      <c r="M2242">
        <f>PRODUCT(H2242,J2242)</f>
      </c>
      <c r="N2242">
        <f>PRODUCT(H2242,K2242)</f>
      </c>
    </row>
    <row r="2243" spans="1:14" customHeight="1">
      <c r="A2243" t="s">
        <v>15648</v>
      </c>
      <c r="B2243" t="s">
        <v>15649</v>
      </c>
      <c r="C2243" t="s">
        <v>15650</v>
      </c>
      <c r="D2243" t="s">
        <v>15651</v>
      </c>
      <c r="E2243" s="21" t="s">
        <v>15652</v>
      </c>
      <c r="F2243" t="s">
        <v>15653</v>
      </c>
      <c r="G2243" s="22" t="s">
        <v>15654</v>
      </c>
      <c r="H2243">
        <v>0</v>
      </c>
      <c r="I2243">
        <v>211.68</v>
      </c>
      <c r="J2243">
        <v>198.03</v>
      </c>
      <c r="K2243">
        <v>184.37</v>
      </c>
      <c r="L2243">
        <f>PRODUCT(H2243,I2243)</f>
      </c>
      <c r="M2243">
        <f>PRODUCT(H2243,J2243)</f>
      </c>
      <c r="N2243">
        <f>PRODUCT(H2243,K2243)</f>
      </c>
    </row>
    <row r="2244" spans="1:14" customHeight="1">
      <c r="A2244" t="s">
        <v>15655</v>
      </c>
      <c r="B2244" t="s">
        <v>15656</v>
      </c>
      <c r="C2244" t="s">
        <v>15657</v>
      </c>
      <c r="D2244" t="s">
        <v>15658</v>
      </c>
      <c r="E2244" s="21" t="s">
        <v>15659</v>
      </c>
      <c r="F2244" t="s">
        <v>15660</v>
      </c>
      <c r="G2244" s="22" t="s">
        <v>15661</v>
      </c>
      <c r="H2244">
        <v>0</v>
      </c>
      <c r="I2244">
        <v>282.22</v>
      </c>
      <c r="J2244">
        <v>264.02</v>
      </c>
      <c r="K2244">
        <v>245.81</v>
      </c>
      <c r="L2244">
        <f>PRODUCT(H2244,I2244)</f>
      </c>
      <c r="M2244">
        <f>PRODUCT(H2244,J2244)</f>
      </c>
      <c r="N2244">
        <f>PRODUCT(H2244,K2244)</f>
      </c>
    </row>
    <row r="2245" spans="1:14" customHeight="1">
      <c r="A2245" t="s">
        <v>15662</v>
      </c>
      <c r="B2245" t="s">
        <v>15663</v>
      </c>
      <c r="C2245" t="s">
        <v>15664</v>
      </c>
      <c r="D2245" t="s">
        <v>15665</v>
      </c>
      <c r="E2245" s="21" t="s">
        <v>15666</v>
      </c>
      <c r="F2245" t="s">
        <v>15667</v>
      </c>
      <c r="G2245" s="22" t="s">
        <v>15668</v>
      </c>
      <c r="H2245">
        <v>0</v>
      </c>
      <c r="I2245">
        <v>238.13</v>
      </c>
      <c r="J2245">
        <v>222.76</v>
      </c>
      <c r="K2245">
        <v>207.4</v>
      </c>
      <c r="L2245">
        <f>PRODUCT(H2245,I2245)</f>
      </c>
      <c r="M2245">
        <f>PRODUCT(H2245,J2245)</f>
      </c>
      <c r="N2245">
        <f>PRODUCT(H2245,K2245)</f>
      </c>
    </row>
    <row r="2246" spans="1:14" customHeight="1">
      <c r="A2246" t="s">
        <v>15669</v>
      </c>
      <c r="B2246" t="s">
        <v>15670</v>
      </c>
      <c r="C2246" t="s">
        <v>15671</v>
      </c>
      <c r="D2246" t="s">
        <v>15672</v>
      </c>
      <c r="E2246" s="21" t="s">
        <v>15673</v>
      </c>
      <c r="F2246" t="s">
        <v>15674</v>
      </c>
      <c r="G2246" s="22" t="s">
        <v>15675</v>
      </c>
      <c r="H2246">
        <v>0</v>
      </c>
      <c r="I2246">
        <v>282.22</v>
      </c>
      <c r="J2246">
        <v>264.02</v>
      </c>
      <c r="K2246">
        <v>245.81</v>
      </c>
      <c r="L2246">
        <f>PRODUCT(H2246,I2246)</f>
      </c>
      <c r="M2246">
        <f>PRODUCT(H2246,J2246)</f>
      </c>
      <c r="N2246">
        <f>PRODUCT(H2246,K2246)</f>
      </c>
    </row>
    <row r="2247" spans="1:14" customHeight="1">
      <c r="A2247" t="s">
        <v>15676</v>
      </c>
      <c r="B2247" t="s">
        <v>15677</v>
      </c>
      <c r="C2247" t="s">
        <v>15678</v>
      </c>
      <c r="D2247" t="s">
        <v>15679</v>
      </c>
      <c r="E2247" s="21" t="s">
        <v>15680</v>
      </c>
      <c r="F2247" t="s">
        <v>15681</v>
      </c>
      <c r="G2247" s="22" t="s">
        <v>15682</v>
      </c>
      <c r="H2247">
        <v>0</v>
      </c>
      <c r="I2247">
        <v>282.22</v>
      </c>
      <c r="J2247">
        <v>264.02</v>
      </c>
      <c r="K2247">
        <v>245.81</v>
      </c>
      <c r="L2247">
        <f>PRODUCT(H2247,I2247)</f>
      </c>
      <c r="M2247">
        <f>PRODUCT(H2247,J2247)</f>
      </c>
      <c r="N2247">
        <f>PRODUCT(H2247,K2247)</f>
      </c>
    </row>
    <row r="2248" spans="1:14" customHeight="1">
      <c r="A2248" t="s">
        <v>15683</v>
      </c>
      <c r="B2248" t="s">
        <v>15684</v>
      </c>
      <c r="C2248" t="s">
        <v>15685</v>
      </c>
      <c r="D2248" t="s">
        <v>15686</v>
      </c>
      <c r="E2248" s="21" t="s">
        <v>15687</v>
      </c>
      <c r="F2248" t="s">
        <v>15688</v>
      </c>
      <c r="G2248" s="22" t="s">
        <v>15689</v>
      </c>
      <c r="H2248">
        <v>0</v>
      </c>
      <c r="I2248">
        <v>458.61</v>
      </c>
      <c r="J2248">
        <v>429.03</v>
      </c>
      <c r="K2248">
        <v>399.44</v>
      </c>
      <c r="L2248">
        <f>PRODUCT(H2248,I2248)</f>
      </c>
      <c r="M2248">
        <f>PRODUCT(H2248,J2248)</f>
      </c>
      <c r="N2248">
        <f>PRODUCT(H2248,K2248)</f>
      </c>
    </row>
    <row r="2249" spans="1:14" customHeight="1">
      <c r="A2249" t="s">
        <v>15690</v>
      </c>
      <c r="B2249" t="s">
        <v>15691</v>
      </c>
      <c r="C2249" t="s">
        <v>15692</v>
      </c>
      <c r="D2249" t="s">
        <v>15693</v>
      </c>
      <c r="E2249" s="21" t="s">
        <v>15694</v>
      </c>
      <c r="F2249" t="s">
        <v>15695</v>
      </c>
      <c r="G2249" s="22" t="s">
        <v>15696</v>
      </c>
      <c r="H2249">
        <v>0</v>
      </c>
      <c r="I2249">
        <v>476.25</v>
      </c>
      <c r="J2249">
        <v>445.53</v>
      </c>
      <c r="K2249">
        <v>414.8</v>
      </c>
      <c r="L2249">
        <f>PRODUCT(H2249,I2249)</f>
      </c>
      <c r="M2249">
        <f>PRODUCT(H2249,J2249)</f>
      </c>
      <c r="N2249">
        <f>PRODUCT(H2249,K2249)</f>
      </c>
    </row>
    <row r="2250" spans="1:14" customHeight="1">
      <c r="A2250" t="s">
        <v>15697</v>
      </c>
      <c r="B2250" t="s">
        <v>15698</v>
      </c>
      <c r="C2250" t="s">
        <v>15699</v>
      </c>
      <c r="D2250" t="s">
        <v>15700</v>
      </c>
      <c r="E2250" s="21" t="s">
        <v>15701</v>
      </c>
      <c r="F2250" t="s">
        <v>15702</v>
      </c>
      <c r="G2250" s="22" t="s">
        <v>15703</v>
      </c>
      <c r="H2250">
        <v>0</v>
      </c>
      <c r="I2250">
        <v>194.04</v>
      </c>
      <c r="J2250">
        <v>181.53</v>
      </c>
      <c r="K2250">
        <v>169.01</v>
      </c>
      <c r="L2250">
        <f>PRODUCT(H2250,I2250)</f>
      </c>
      <c r="M2250">
        <f>PRODUCT(H2250,J2250)</f>
      </c>
      <c r="N2250">
        <f>PRODUCT(H2250,K2250)</f>
      </c>
    </row>
    <row r="2251" spans="1:14" customHeight="1">
      <c r="A2251" t="s">
        <v>15704</v>
      </c>
      <c r="B2251" t="s">
        <v>15705</v>
      </c>
      <c r="C2251" t="s">
        <v>15706</v>
      </c>
      <c r="D2251" t="s">
        <v>15707</v>
      </c>
      <c r="E2251" s="21" t="s">
        <v>15708</v>
      </c>
      <c r="F2251" t="s">
        <v>15709</v>
      </c>
      <c r="G2251" s="22" t="s">
        <v>15710</v>
      </c>
      <c r="H2251">
        <v>0</v>
      </c>
      <c r="I2251">
        <v>194.04</v>
      </c>
      <c r="J2251">
        <v>181.53</v>
      </c>
      <c r="K2251">
        <v>169.01</v>
      </c>
      <c r="L2251">
        <f>PRODUCT(H2251,I2251)</f>
      </c>
      <c r="M2251">
        <f>PRODUCT(H2251,J2251)</f>
      </c>
      <c r="N2251">
        <f>PRODUCT(H2251,K2251)</f>
      </c>
    </row>
    <row r="2252" spans="1:14" customHeight="1">
      <c r="A2252" t="s">
        <v>15711</v>
      </c>
      <c r="B2252" t="s">
        <v>15712</v>
      </c>
      <c r="C2252" t="s">
        <v>15713</v>
      </c>
      <c r="D2252" t="s">
        <v>15714</v>
      </c>
      <c r="E2252" s="21" t="s">
        <v>15715</v>
      </c>
      <c r="F2252" t="s">
        <v>15716</v>
      </c>
      <c r="G2252" s="22" t="s">
        <v>15717</v>
      </c>
      <c r="H2252">
        <v>0</v>
      </c>
      <c r="I2252">
        <v>273.4</v>
      </c>
      <c r="J2252">
        <v>255.77</v>
      </c>
      <c r="K2252">
        <v>238.13</v>
      </c>
      <c r="L2252">
        <f>PRODUCT(H2252,I2252)</f>
      </c>
      <c r="M2252">
        <f>PRODUCT(H2252,J2252)</f>
      </c>
      <c r="N2252">
        <f>PRODUCT(H2252,K2252)</f>
      </c>
    </row>
    <row r="2253" spans="1:14" customHeight="1">
      <c r="A2253" t="s">
        <v>15718</v>
      </c>
      <c r="B2253" t="s">
        <v>15719</v>
      </c>
      <c r="C2253" t="s">
        <v>15720</v>
      </c>
      <c r="D2253" t="s">
        <v>15721</v>
      </c>
      <c r="E2253" s="21" t="s">
        <v>15722</v>
      </c>
      <c r="F2253" t="s">
        <v>15723</v>
      </c>
      <c r="G2253" s="22" t="s">
        <v>15724</v>
      </c>
      <c r="H2253">
        <v>0</v>
      </c>
      <c r="I2253">
        <v>255.77</v>
      </c>
      <c r="J2253">
        <v>239.26</v>
      </c>
      <c r="K2253">
        <v>222.76</v>
      </c>
      <c r="L2253">
        <f>PRODUCT(H2253,I2253)</f>
      </c>
      <c r="M2253">
        <f>PRODUCT(H2253,J2253)</f>
      </c>
      <c r="N2253">
        <f>PRODUCT(H2253,K2253)</f>
      </c>
    </row>
    <row r="2254" spans="1:14" customHeight="1">
      <c r="A2254" t="s">
        <v>15725</v>
      </c>
      <c r="B2254" t="s">
        <v>15726</v>
      </c>
      <c r="C2254" t="s">
        <v>15727</v>
      </c>
      <c r="D2254" t="s">
        <v>15728</v>
      </c>
      <c r="E2254" s="21" t="s">
        <v>15729</v>
      </c>
      <c r="F2254" t="s">
        <v>15730</v>
      </c>
      <c r="G2254" s="22" t="s">
        <v>15731</v>
      </c>
      <c r="H2254">
        <v>0</v>
      </c>
      <c r="I2254">
        <v>273.4</v>
      </c>
      <c r="J2254">
        <v>255.77</v>
      </c>
      <c r="K2254">
        <v>238.13</v>
      </c>
      <c r="L2254">
        <f>PRODUCT(H2254,I2254)</f>
      </c>
      <c r="M2254">
        <f>PRODUCT(H2254,J2254)</f>
      </c>
      <c r="N2254">
        <f>PRODUCT(H2254,K2254)</f>
      </c>
    </row>
    <row r="2255" spans="1:14" customHeight="1">
      <c r="A2255" t="s">
        <v>15732</v>
      </c>
      <c r="B2255" t="s">
        <v>15733</v>
      </c>
      <c r="C2255" t="s">
        <v>15734</v>
      </c>
      <c r="D2255" t="s">
        <v>15735</v>
      </c>
      <c r="E2255" s="21" t="s">
        <v>15736</v>
      </c>
      <c r="F2255" t="s">
        <v>15737</v>
      </c>
      <c r="G2255" s="22" t="s">
        <v>15738</v>
      </c>
      <c r="H2255">
        <v>0</v>
      </c>
      <c r="I2255">
        <v>220.49</v>
      </c>
      <c r="J2255">
        <v>206.26</v>
      </c>
      <c r="K2255">
        <v>192.04</v>
      </c>
      <c r="L2255">
        <f>PRODUCT(H2255,I2255)</f>
      </c>
      <c r="M2255">
        <f>PRODUCT(H2255,J2255)</f>
      </c>
      <c r="N2255">
        <f>PRODUCT(H2255,K2255)</f>
      </c>
    </row>
    <row r="2256" spans="1:14" customHeight="1">
      <c r="A2256" t="s">
        <v>15739</v>
      </c>
      <c r="B2256" t="s">
        <v>15740</v>
      </c>
      <c r="C2256" t="s">
        <v>15741</v>
      </c>
      <c r="D2256" t="s">
        <v>15742</v>
      </c>
      <c r="E2256" s="21" t="s">
        <v>15743</v>
      </c>
      <c r="F2256" t="s">
        <v>15744</v>
      </c>
      <c r="G2256" s="22" t="s">
        <v>15745</v>
      </c>
      <c r="H2256">
        <v>0</v>
      </c>
      <c r="I2256">
        <v>264.6</v>
      </c>
      <c r="J2256">
        <v>247.53</v>
      </c>
      <c r="K2256">
        <v>230.46</v>
      </c>
      <c r="L2256">
        <f>PRODUCT(H2256,I2256)</f>
      </c>
      <c r="M2256">
        <f>PRODUCT(H2256,J2256)</f>
      </c>
      <c r="N2256">
        <f>PRODUCT(H2256,K2256)</f>
      </c>
    </row>
    <row r="2257" spans="1:14" customHeight="1">
      <c r="A2257" t="s">
        <v>15746</v>
      </c>
      <c r="B2257" t="s">
        <v>15747</v>
      </c>
      <c r="C2257" t="s">
        <v>15748</v>
      </c>
      <c r="D2257" t="s">
        <v>15749</v>
      </c>
      <c r="E2257" s="21" t="s">
        <v>15750</v>
      </c>
      <c r="F2257" t="s">
        <v>15751</v>
      </c>
      <c r="G2257" s="22" t="s">
        <v>15752</v>
      </c>
      <c r="H2257">
        <v>0</v>
      </c>
      <c r="I2257">
        <v>282.22</v>
      </c>
      <c r="J2257">
        <v>264.02</v>
      </c>
      <c r="K2257">
        <v>245.81</v>
      </c>
      <c r="L2257">
        <f>PRODUCT(H2257,I2257)</f>
      </c>
      <c r="M2257">
        <f>PRODUCT(H2257,J2257)</f>
      </c>
      <c r="N2257">
        <f>PRODUCT(H2257,K2257)</f>
      </c>
    </row>
    <row r="2258" spans="1:14" customHeight="1">
      <c r="A2258" t="s">
        <v>15753</v>
      </c>
      <c r="B2258" t="s">
        <v>15754</v>
      </c>
      <c r="C2258" t="s">
        <v>15755</v>
      </c>
      <c r="D2258" t="s">
        <v>15756</v>
      </c>
      <c r="E2258" s="21" t="s">
        <v>15757</v>
      </c>
      <c r="F2258" t="s">
        <v>15758</v>
      </c>
      <c r="G2258" s="22" t="s">
        <v>15759</v>
      </c>
      <c r="H2258">
        <v>0</v>
      </c>
      <c r="I2258">
        <v>220.49</v>
      </c>
      <c r="J2258">
        <v>206.26</v>
      </c>
      <c r="K2258">
        <v>192.04</v>
      </c>
      <c r="L2258">
        <f>PRODUCT(H2258,I2258)</f>
      </c>
      <c r="M2258">
        <f>PRODUCT(H2258,J2258)</f>
      </c>
      <c r="N2258">
        <f>PRODUCT(H2258,K2258)</f>
      </c>
    </row>
    <row r="2259" spans="1:14" customHeight="1">
      <c r="A2259" t="s">
        <v>15760</v>
      </c>
      <c r="B2259" t="s">
        <v>15761</v>
      </c>
      <c r="C2259" t="s">
        <v>15762</v>
      </c>
      <c r="D2259" t="s">
        <v>15763</v>
      </c>
      <c r="E2259" s="21" t="s">
        <v>15764</v>
      </c>
      <c r="F2259" t="s">
        <v>15765</v>
      </c>
      <c r="G2259" s="22" t="s">
        <v>15766</v>
      </c>
      <c r="H2259">
        <v>0</v>
      </c>
      <c r="I2259">
        <v>181.69</v>
      </c>
      <c r="J2259">
        <v>169.97</v>
      </c>
      <c r="K2259">
        <v>158.25</v>
      </c>
      <c r="L2259">
        <f>PRODUCT(H2259,I2259)</f>
      </c>
      <c r="M2259">
        <f>PRODUCT(H2259,J2259)</f>
      </c>
      <c r="N2259">
        <f>PRODUCT(H2259,K2259)</f>
      </c>
    </row>
    <row r="2260" spans="1:14" customHeight="1">
      <c r="A2260" t="s">
        <v>15767</v>
      </c>
      <c r="B2260" t="s">
        <v>15768</v>
      </c>
      <c r="C2260" t="s">
        <v>15769</v>
      </c>
      <c r="D2260" t="s">
        <v>15770</v>
      </c>
      <c r="E2260" s="21" t="s">
        <v>15771</v>
      </c>
      <c r="F2260" t="s">
        <v>15772</v>
      </c>
      <c r="G2260" s="22" t="s">
        <v>15773</v>
      </c>
      <c r="H2260">
        <v>0</v>
      </c>
      <c r="I2260">
        <v>172.87</v>
      </c>
      <c r="J2260">
        <v>161.72</v>
      </c>
      <c r="K2260">
        <v>150.57</v>
      </c>
      <c r="L2260">
        <f>PRODUCT(H2260,I2260)</f>
      </c>
      <c r="M2260">
        <f>PRODUCT(H2260,J2260)</f>
      </c>
      <c r="N2260">
        <f>PRODUCT(H2260,K2260)</f>
      </c>
    </row>
    <row r="2261" spans="1:14" customHeight="1">
      <c r="A2261" t="s">
        <v>15774</v>
      </c>
      <c r="B2261" t="s">
        <v>15775</v>
      </c>
      <c r="C2261" t="s">
        <v>15776</v>
      </c>
      <c r="D2261" t="s">
        <v>15777</v>
      </c>
      <c r="E2261" s="21" t="s">
        <v>15778</v>
      </c>
      <c r="F2261" t="s">
        <v>15779</v>
      </c>
      <c r="G2261" s="22" t="s">
        <v>15780</v>
      </c>
      <c r="H2261">
        <v>0</v>
      </c>
      <c r="I2261">
        <v>181.69</v>
      </c>
      <c r="J2261">
        <v>169.97</v>
      </c>
      <c r="K2261">
        <v>158.25</v>
      </c>
      <c r="L2261">
        <f>PRODUCT(H2261,I2261)</f>
      </c>
      <c r="M2261">
        <f>PRODUCT(H2261,J2261)</f>
      </c>
      <c r="N2261">
        <f>PRODUCT(H2261,K2261)</f>
      </c>
    </row>
    <row r="2262" spans="1:14" customHeight="1">
      <c r="A2262" t="s">
        <v>15781</v>
      </c>
      <c r="B2262" t="s">
        <v>15782</v>
      </c>
      <c r="C2262" t="s">
        <v>15783</v>
      </c>
      <c r="D2262" t="s">
        <v>15784</v>
      </c>
      <c r="E2262" s="21" t="s">
        <v>15785</v>
      </c>
      <c r="F2262" t="s">
        <v>15786</v>
      </c>
      <c r="G2262" s="22" t="s">
        <v>15787</v>
      </c>
      <c r="H2262">
        <v>0</v>
      </c>
      <c r="I2262">
        <v>137.58</v>
      </c>
      <c r="J2262">
        <v>128.7</v>
      </c>
      <c r="K2262">
        <v>119.83</v>
      </c>
      <c r="L2262">
        <f>PRODUCT(H2262,I2262)</f>
      </c>
      <c r="M2262">
        <f>PRODUCT(H2262,J2262)</f>
      </c>
      <c r="N2262">
        <f>PRODUCT(H2262,K2262)</f>
      </c>
    </row>
    <row r="2263" spans="1:14" customHeight="1">
      <c r="A2263" t="s">
        <v>15788</v>
      </c>
      <c r="B2263" t="s">
        <v>15789</v>
      </c>
      <c r="C2263" t="s">
        <v>15790</v>
      </c>
      <c r="D2263" t="s">
        <v>15791</v>
      </c>
      <c r="E2263" s="21" t="s">
        <v>15792</v>
      </c>
      <c r="F2263" t="s">
        <v>15793</v>
      </c>
      <c r="G2263" s="22" t="s">
        <v>15794</v>
      </c>
      <c r="H2263">
        <v>0</v>
      </c>
      <c r="I2263">
        <v>238.13</v>
      </c>
      <c r="J2263">
        <v>222.76</v>
      </c>
      <c r="K2263">
        <v>207.4</v>
      </c>
      <c r="L2263">
        <f>PRODUCT(H2263,I2263)</f>
      </c>
      <c r="M2263">
        <f>PRODUCT(H2263,J2263)</f>
      </c>
      <c r="N2263">
        <f>PRODUCT(H2263,K2263)</f>
      </c>
    </row>
    <row r="2264" spans="1:14" customHeight="1">
      <c r="A2264" t="s">
        <v>15795</v>
      </c>
      <c r="B2264" t="s">
        <v>15796</v>
      </c>
      <c r="C2264" t="s">
        <v>15797</v>
      </c>
      <c r="D2264" t="s">
        <v>15798</v>
      </c>
      <c r="E2264" s="21" t="s">
        <v>15799</v>
      </c>
      <c r="F2264" t="s">
        <v>15800</v>
      </c>
      <c r="G2264" s="22" t="s">
        <v>15801</v>
      </c>
      <c r="H2264">
        <v>0</v>
      </c>
      <c r="I2264">
        <v>238.13</v>
      </c>
      <c r="J2264">
        <v>222.76</v>
      </c>
      <c r="K2264">
        <v>207.4</v>
      </c>
      <c r="L2264">
        <f>PRODUCT(H2264,I2264)</f>
      </c>
      <c r="M2264">
        <f>PRODUCT(H2264,J2264)</f>
      </c>
      <c r="N2264">
        <f>PRODUCT(H2264,K2264)</f>
      </c>
    </row>
    <row r="2265" spans="1:14" customHeight="1">
      <c r="A2265" t="s">
        <v>15802</v>
      </c>
      <c r="B2265" t="s">
        <v>15803</v>
      </c>
      <c r="C2265" t="s">
        <v>15804</v>
      </c>
      <c r="D2265" t="s">
        <v>15805</v>
      </c>
      <c r="E2265" s="21" t="s">
        <v>15806</v>
      </c>
      <c r="F2265" t="s">
        <v>15807</v>
      </c>
      <c r="G2265" s="22" t="s">
        <v>15808</v>
      </c>
      <c r="H2265">
        <v>0</v>
      </c>
      <c r="I2265">
        <v>202.85</v>
      </c>
      <c r="J2265">
        <v>189.76</v>
      </c>
      <c r="K2265">
        <v>176.67</v>
      </c>
      <c r="L2265">
        <f>PRODUCT(H2265,I2265)</f>
      </c>
      <c r="M2265">
        <f>PRODUCT(H2265,J2265)</f>
      </c>
      <c r="N2265">
        <f>PRODUCT(H2265,K2265)</f>
      </c>
    </row>
    <row r="2266" spans="1:14" customHeight="1">
      <c r="A2266" t="s">
        <v>15809</v>
      </c>
      <c r="B2266" t="s">
        <v>15810</v>
      </c>
      <c r="C2266" t="s">
        <v>15811</v>
      </c>
      <c r="D2266" t="s">
        <v>15812</v>
      </c>
      <c r="E2266" s="21" t="s">
        <v>15813</v>
      </c>
      <c r="F2266" t="s">
        <v>15814</v>
      </c>
      <c r="G2266" s="22" t="s">
        <v>15815</v>
      </c>
      <c r="H2266">
        <v>0</v>
      </c>
      <c r="I2266">
        <v>202.85</v>
      </c>
      <c r="J2266">
        <v>189.76</v>
      </c>
      <c r="K2266">
        <v>176.67</v>
      </c>
      <c r="L2266">
        <f>PRODUCT(H2266,I2266)</f>
      </c>
      <c r="M2266">
        <f>PRODUCT(H2266,J2266)</f>
      </c>
      <c r="N2266">
        <f>PRODUCT(H2266,K2266)</f>
      </c>
    </row>
    <row r="2267" spans="1:14" customHeight="1">
      <c r="A2267" t="s">
        <v>15816</v>
      </c>
      <c r="B2267" t="s">
        <v>15817</v>
      </c>
      <c r="C2267" t="s">
        <v>15818</v>
      </c>
      <c r="D2267" t="s">
        <v>15819</v>
      </c>
      <c r="E2267" s="21" t="s">
        <v>15820</v>
      </c>
      <c r="F2267" t="s">
        <v>15821</v>
      </c>
      <c r="G2267" s="22" t="s">
        <v>15822</v>
      </c>
      <c r="H2267">
        <v>0</v>
      </c>
      <c r="I2267">
        <v>190.51</v>
      </c>
      <c r="J2267">
        <v>178.22</v>
      </c>
      <c r="K2267">
        <v>165.93</v>
      </c>
      <c r="L2267">
        <f>PRODUCT(H2267,I2267)</f>
      </c>
      <c r="M2267">
        <f>PRODUCT(H2267,J2267)</f>
      </c>
      <c r="N2267">
        <f>PRODUCT(H2267,K2267)</f>
      </c>
    </row>
    <row r="2268" spans="1:14" customHeight="1">
      <c r="A2268" t="s">
        <v>15823</v>
      </c>
      <c r="B2268" t="s">
        <v>15824</v>
      </c>
      <c r="C2268" t="s">
        <v>15825</v>
      </c>
      <c r="D2268" t="s">
        <v>15826</v>
      </c>
      <c r="E2268" s="21" t="s">
        <v>15827</v>
      </c>
      <c r="F2268" t="s">
        <v>15828</v>
      </c>
      <c r="G2268" s="22" t="s">
        <v>15829</v>
      </c>
      <c r="H2268">
        <v>0</v>
      </c>
      <c r="I2268">
        <v>190.51</v>
      </c>
      <c r="J2268">
        <v>178.22</v>
      </c>
      <c r="K2268">
        <v>165.93</v>
      </c>
      <c r="L2268">
        <f>PRODUCT(H2268,I2268)</f>
      </c>
      <c r="M2268">
        <f>PRODUCT(H2268,J2268)</f>
      </c>
      <c r="N2268">
        <f>PRODUCT(H2268,K2268)</f>
      </c>
    </row>
    <row r="2269" spans="1:14" customHeight="1">
      <c r="A2269" t="s">
        <v>15830</v>
      </c>
      <c r="B2269" t="s">
        <v>15831</v>
      </c>
      <c r="C2269" t="s">
        <v>15832</v>
      </c>
      <c r="D2269" t="s">
        <v>15833</v>
      </c>
      <c r="E2269" s="21" t="s">
        <v>15834</v>
      </c>
      <c r="F2269" t="s">
        <v>15835</v>
      </c>
      <c r="G2269" s="22" t="s">
        <v>15836</v>
      </c>
      <c r="H2269">
        <v>0</v>
      </c>
      <c r="I2269">
        <v>146.41</v>
      </c>
      <c r="J2269">
        <v>136.97</v>
      </c>
      <c r="K2269">
        <v>127.52</v>
      </c>
      <c r="L2269">
        <f>PRODUCT(H2269,I2269)</f>
      </c>
      <c r="M2269">
        <f>PRODUCT(H2269,J2269)</f>
      </c>
      <c r="N2269">
        <f>PRODUCT(H2269,K2269)</f>
      </c>
    </row>
    <row r="2270" spans="1:14" customHeight="1">
      <c r="A2270" t="s">
        <v>15837</v>
      </c>
      <c r="B2270" t="s">
        <v>15838</v>
      </c>
      <c r="C2270" t="s">
        <v>15839</v>
      </c>
      <c r="D2270" t="s">
        <v>15840</v>
      </c>
      <c r="E2270" s="21" t="s">
        <v>15841</v>
      </c>
      <c r="F2270" t="s">
        <v>15842</v>
      </c>
      <c r="G2270" s="22" t="s">
        <v>15843</v>
      </c>
      <c r="H2270">
        <v>0</v>
      </c>
      <c r="I2270">
        <v>458.61</v>
      </c>
      <c r="J2270">
        <v>429.03</v>
      </c>
      <c r="K2270">
        <v>399.44</v>
      </c>
      <c r="L2270">
        <f>PRODUCT(H2270,I2270)</f>
      </c>
      <c r="M2270">
        <f>PRODUCT(H2270,J2270)</f>
      </c>
      <c r="N2270">
        <f>PRODUCT(H2270,K2270)</f>
      </c>
    </row>
    <row r="2271" spans="1:14" customHeight="1">
      <c r="A2271" t="s">
        <v>15844</v>
      </c>
      <c r="B2271" t="s">
        <v>15845</v>
      </c>
      <c r="C2271" t="s">
        <v>15846</v>
      </c>
      <c r="D2271" t="s">
        <v>15847</v>
      </c>
      <c r="E2271" s="21" t="s">
        <v>15848</v>
      </c>
      <c r="F2271" t="s">
        <v>15849</v>
      </c>
      <c r="G2271" s="22" t="s">
        <v>15850</v>
      </c>
      <c r="H2271">
        <v>0</v>
      </c>
      <c r="I2271">
        <v>282.22</v>
      </c>
      <c r="J2271">
        <v>264.02</v>
      </c>
      <c r="K2271">
        <v>245.81</v>
      </c>
      <c r="L2271">
        <f>PRODUCT(H2271,I2271)</f>
      </c>
      <c r="M2271">
        <f>PRODUCT(H2271,J2271)</f>
      </c>
      <c r="N2271">
        <f>PRODUCT(H2271,K2271)</f>
      </c>
    </row>
    <row r="2272" spans="1:14" customHeight="1">
      <c r="A2272" t="s">
        <v>15851</v>
      </c>
      <c r="B2272" t="s">
        <v>15852</v>
      </c>
      <c r="C2272" t="s">
        <v>15853</v>
      </c>
      <c r="D2272" t="s">
        <v>15854</v>
      </c>
      <c r="E2272" s="21" t="s">
        <v>15855</v>
      </c>
      <c r="F2272" t="s">
        <v>15856</v>
      </c>
      <c r="G2272" s="22" t="s">
        <v>15857</v>
      </c>
      <c r="H2272">
        <v>0</v>
      </c>
      <c r="I2272">
        <v>476.22</v>
      </c>
      <c r="J2272">
        <v>445.5</v>
      </c>
      <c r="K2272">
        <v>414.77</v>
      </c>
      <c r="L2272">
        <f>PRODUCT(H2272,I2272)</f>
      </c>
      <c r="M2272">
        <f>PRODUCT(H2272,J2272)</f>
      </c>
      <c r="N2272">
        <f>PRODUCT(H2272,K2272)</f>
      </c>
    </row>
    <row r="2273" spans="1:14" customHeight="1">
      <c r="A2273" t="s">
        <v>15858</v>
      </c>
      <c r="B2273" t="s">
        <v>15859</v>
      </c>
      <c r="C2273" t="s">
        <v>15860</v>
      </c>
      <c r="D2273" t="s">
        <v>15861</v>
      </c>
      <c r="E2273" s="21" t="s">
        <v>15862</v>
      </c>
      <c r="F2273" t="s">
        <v>15863</v>
      </c>
      <c r="G2273" s="22" t="s">
        <v>15864</v>
      </c>
      <c r="H2273">
        <v>0</v>
      </c>
      <c r="I2273">
        <v>432.14</v>
      </c>
      <c r="J2273">
        <v>404.26</v>
      </c>
      <c r="K2273">
        <v>376.38</v>
      </c>
      <c r="L2273">
        <f>PRODUCT(H2273,I2273)</f>
      </c>
      <c r="M2273">
        <f>PRODUCT(H2273,J2273)</f>
      </c>
      <c r="N2273">
        <f>PRODUCT(H2273,K2273)</f>
      </c>
    </row>
    <row r="2274" spans="1:14" customHeight="1">
      <c r="A2274" t="s">
        <v>15865</v>
      </c>
      <c r="B2274" t="s">
        <v>15866</v>
      </c>
      <c r="C2274" t="s">
        <v>15867</v>
      </c>
      <c r="D2274" t="s">
        <v>15868</v>
      </c>
      <c r="E2274" s="21" t="s">
        <v>15869</v>
      </c>
      <c r="F2274" t="s">
        <v>15870</v>
      </c>
      <c r="G2274" s="22" t="s">
        <v>15871</v>
      </c>
      <c r="H2274">
        <v>0</v>
      </c>
      <c r="I2274">
        <v>343.95</v>
      </c>
      <c r="J2274">
        <v>321.76</v>
      </c>
      <c r="K2274">
        <v>299.57</v>
      </c>
      <c r="L2274">
        <f>PRODUCT(H2274,I2274)</f>
      </c>
      <c r="M2274">
        <f>PRODUCT(H2274,J2274)</f>
      </c>
      <c r="N2274">
        <f>PRODUCT(H2274,K2274)</f>
      </c>
    </row>
    <row r="2275" spans="1:14" customHeight="1">
      <c r="A2275" t="s">
        <v>15872</v>
      </c>
      <c r="B2275" t="s">
        <v>15873</v>
      </c>
      <c r="C2275" t="s">
        <v>15874</v>
      </c>
      <c r="D2275" t="s">
        <v>15875</v>
      </c>
      <c r="E2275" s="21" t="s">
        <v>15876</v>
      </c>
      <c r="F2275" t="s">
        <v>15877</v>
      </c>
      <c r="G2275" s="22" t="s">
        <v>15878</v>
      </c>
      <c r="H2275">
        <v>0</v>
      </c>
      <c r="I2275">
        <v>246.95</v>
      </c>
      <c r="J2275">
        <v>231.01</v>
      </c>
      <c r="K2275">
        <v>215.08</v>
      </c>
      <c r="L2275">
        <f>PRODUCT(H2275,I2275)</f>
      </c>
      <c r="M2275">
        <f>PRODUCT(H2275,J2275)</f>
      </c>
      <c r="N2275">
        <f>PRODUCT(H2275,K2275)</f>
      </c>
    </row>
    <row r="2276" spans="1:14" customHeight="1">
      <c r="A2276" t="s">
        <v>15879</v>
      </c>
      <c r="B2276" t="s">
        <v>15880</v>
      </c>
      <c r="C2276" t="s">
        <v>15881</v>
      </c>
      <c r="D2276" t="s">
        <v>15882</v>
      </c>
      <c r="E2276" s="21" t="s">
        <v>15883</v>
      </c>
      <c r="F2276" t="s">
        <v>15884</v>
      </c>
      <c r="G2276" s="22" t="s">
        <v>15885</v>
      </c>
      <c r="H2276">
        <v>0</v>
      </c>
      <c r="I2276">
        <v>229.32</v>
      </c>
      <c r="J2276">
        <v>214.53</v>
      </c>
      <c r="K2276">
        <v>199.73</v>
      </c>
      <c r="L2276">
        <f>PRODUCT(H2276,I2276)</f>
      </c>
      <c r="M2276">
        <f>PRODUCT(H2276,J2276)</f>
      </c>
      <c r="N2276">
        <f>PRODUCT(H2276,K2276)</f>
      </c>
    </row>
    <row r="2277" spans="1:14" customHeight="1">
      <c r="A2277" t="s">
        <v>15886</v>
      </c>
      <c r="B2277" t="s">
        <v>15887</v>
      </c>
      <c r="C2277" t="s">
        <v>15888</v>
      </c>
      <c r="D2277" t="s">
        <v>15889</v>
      </c>
      <c r="E2277" s="21" t="s">
        <v>15890</v>
      </c>
      <c r="F2277" t="s">
        <v>15891</v>
      </c>
      <c r="G2277" s="22" t="s">
        <v>15892</v>
      </c>
      <c r="H2277">
        <v>0</v>
      </c>
      <c r="I2277">
        <v>176.41</v>
      </c>
      <c r="J2277">
        <v>165.02</v>
      </c>
      <c r="K2277">
        <v>153.64</v>
      </c>
      <c r="L2277">
        <f>PRODUCT(H2277,I2277)</f>
      </c>
      <c r="M2277">
        <f>PRODUCT(H2277,J2277)</f>
      </c>
      <c r="N2277">
        <f>PRODUCT(H2277,K2277)</f>
      </c>
    </row>
    <row r="2278" spans="1:14" customHeight="1">
      <c r="A2278" t="s">
        <v>15893</v>
      </c>
      <c r="B2278" t="s">
        <v>15894</v>
      </c>
      <c r="C2278" t="s">
        <v>15895</v>
      </c>
      <c r="D2278" t="s">
        <v>15896</v>
      </c>
      <c r="E2278" s="21" t="s">
        <v>15897</v>
      </c>
      <c r="F2278" t="s">
        <v>15898</v>
      </c>
      <c r="G2278" s="22" t="s">
        <v>15899</v>
      </c>
      <c r="H2278">
        <v>0</v>
      </c>
      <c r="I2278">
        <v>440.98</v>
      </c>
      <c r="J2278">
        <v>412.53</v>
      </c>
      <c r="K2278">
        <v>384.08</v>
      </c>
      <c r="L2278">
        <f>PRODUCT(H2278,I2278)</f>
      </c>
      <c r="M2278">
        <f>PRODUCT(H2278,J2278)</f>
      </c>
      <c r="N2278">
        <f>PRODUCT(H2278,K2278)</f>
      </c>
    </row>
    <row r="2279" spans="1:14" customHeight="1">
      <c r="A2279" t="s">
        <v>15900</v>
      </c>
      <c r="B2279" t="s">
        <v>15901</v>
      </c>
      <c r="C2279" t="s">
        <v>15902</v>
      </c>
      <c r="D2279" t="s">
        <v>15903</v>
      </c>
      <c r="E2279" s="21" t="s">
        <v>15904</v>
      </c>
      <c r="F2279" t="s">
        <v>15905</v>
      </c>
      <c r="G2279" s="22" t="s">
        <v>15906</v>
      </c>
      <c r="H2279">
        <v>0</v>
      </c>
      <c r="I2279">
        <v>396.89</v>
      </c>
      <c r="J2279">
        <v>371.29</v>
      </c>
      <c r="K2279">
        <v>345.68</v>
      </c>
      <c r="L2279">
        <f>PRODUCT(H2279,I2279)</f>
      </c>
      <c r="M2279">
        <f>PRODUCT(H2279,J2279)</f>
      </c>
      <c r="N2279">
        <f>PRODUCT(H2279,K2279)</f>
      </c>
    </row>
    <row r="2280" spans="1:14" customHeight="1">
      <c r="A2280" t="s">
        <v>15907</v>
      </c>
      <c r="B2280" t="s">
        <v>15908</v>
      </c>
      <c r="C2280" t="s">
        <v>15909</v>
      </c>
      <c r="D2280" t="s">
        <v>15910</v>
      </c>
      <c r="E2280" s="21" t="s">
        <v>15911</v>
      </c>
      <c r="F2280" t="s">
        <v>15912</v>
      </c>
      <c r="G2280" s="22" t="s">
        <v>15913</v>
      </c>
      <c r="H2280">
        <v>0</v>
      </c>
      <c r="I2280">
        <v>296.34</v>
      </c>
      <c r="J2280">
        <v>277.23</v>
      </c>
      <c r="K2280">
        <v>258.11</v>
      </c>
      <c r="L2280">
        <f>PRODUCT(H2280,I2280)</f>
      </c>
      <c r="M2280">
        <f>PRODUCT(H2280,J2280)</f>
      </c>
      <c r="N2280">
        <f>PRODUCT(H2280,K2280)</f>
      </c>
    </row>
    <row r="2281" spans="1:14" customHeight="1">
      <c r="A2281" t="s">
        <v>15914</v>
      </c>
      <c r="B2281" t="s">
        <v>15915</v>
      </c>
      <c r="C2281" t="s">
        <v>15916</v>
      </c>
      <c r="D2281" t="s">
        <v>15917</v>
      </c>
      <c r="E2281" s="21" t="s">
        <v>15918</v>
      </c>
      <c r="F2281" t="s">
        <v>15919</v>
      </c>
      <c r="G2281" s="22" t="s">
        <v>15920</v>
      </c>
      <c r="H2281">
        <v>0</v>
      </c>
      <c r="I2281">
        <v>440.98</v>
      </c>
      <c r="J2281">
        <v>412.53</v>
      </c>
      <c r="K2281">
        <v>384.08</v>
      </c>
      <c r="L2281">
        <f>PRODUCT(H2281,I2281)</f>
      </c>
      <c r="M2281">
        <f>PRODUCT(H2281,J2281)</f>
      </c>
      <c r="N2281">
        <f>PRODUCT(H2281,K2281)</f>
      </c>
    </row>
    <row r="2282" spans="1:14" customHeight="1">
      <c r="A2282" t="s">
        <v>15921</v>
      </c>
      <c r="B2282" t="s">
        <v>15922</v>
      </c>
      <c r="C2282" t="s">
        <v>15923</v>
      </c>
      <c r="D2282" t="s">
        <v>15924</v>
      </c>
      <c r="E2282" s="21" t="s">
        <v>15925</v>
      </c>
      <c r="F2282" t="s">
        <v>15926</v>
      </c>
      <c r="G2282" s="22" t="s">
        <v>15927</v>
      </c>
      <c r="H2282">
        <v>0</v>
      </c>
      <c r="I2282">
        <v>396.89</v>
      </c>
      <c r="J2282">
        <v>371.29</v>
      </c>
      <c r="K2282">
        <v>345.68</v>
      </c>
      <c r="L2282">
        <f>PRODUCT(H2282,I2282)</f>
      </c>
      <c r="M2282">
        <f>PRODUCT(H2282,J2282)</f>
      </c>
      <c r="N2282">
        <f>PRODUCT(H2282,K2282)</f>
      </c>
    </row>
    <row r="2283" spans="1:14" customHeight="1">
      <c r="A2283" t="s">
        <v>15928</v>
      </c>
      <c r="B2283" t="s">
        <v>15929</v>
      </c>
      <c r="C2283" t="s">
        <v>15930</v>
      </c>
      <c r="D2283" t="s">
        <v>15931</v>
      </c>
      <c r="E2283" s="21" t="s">
        <v>15932</v>
      </c>
      <c r="F2283" t="s">
        <v>15933</v>
      </c>
      <c r="G2283" s="22" t="s">
        <v>15934</v>
      </c>
      <c r="H2283">
        <v>0</v>
      </c>
      <c r="I2283">
        <v>296.34</v>
      </c>
      <c r="J2283">
        <v>277.23</v>
      </c>
      <c r="K2283">
        <v>258.11</v>
      </c>
      <c r="L2283">
        <f>PRODUCT(H2283,I2283)</f>
      </c>
      <c r="M2283">
        <f>PRODUCT(H2283,J2283)</f>
      </c>
      <c r="N2283">
        <f>PRODUCT(H2283,K2283)</f>
      </c>
    </row>
    <row r="2284" spans="1:14" customHeight="1">
      <c r="A2284" t="s">
        <v>15935</v>
      </c>
      <c r="B2284" t="s">
        <v>15936</v>
      </c>
      <c r="C2284" t="s">
        <v>15937</v>
      </c>
      <c r="D2284" t="s">
        <v>15938</v>
      </c>
      <c r="E2284" s="21" t="s">
        <v>15939</v>
      </c>
      <c r="F2284" t="s">
        <v>15940</v>
      </c>
      <c r="G2284" s="22" t="s">
        <v>15941</v>
      </c>
      <c r="H2284">
        <v>0</v>
      </c>
      <c r="I2284">
        <v>164.04</v>
      </c>
      <c r="J2284">
        <v>153.45</v>
      </c>
      <c r="K2284">
        <v>142.87</v>
      </c>
      <c r="L2284">
        <f>PRODUCT(H2284,I2284)</f>
      </c>
      <c r="M2284">
        <f>PRODUCT(H2284,J2284)</f>
      </c>
      <c r="N2284">
        <f>PRODUCT(H2284,K2284)</f>
      </c>
    </row>
    <row r="2285" spans="1:14" customHeight="1">
      <c r="A2285" t="s">
        <v>15942</v>
      </c>
      <c r="B2285" t="s">
        <v>15943</v>
      </c>
      <c r="C2285" t="s">
        <v>15944</v>
      </c>
      <c r="D2285" t="s">
        <v>15945</v>
      </c>
      <c r="E2285" s="21" t="s">
        <v>15946</v>
      </c>
      <c r="F2285" t="s">
        <v>15947</v>
      </c>
      <c r="G2285" s="22" t="s">
        <v>15948</v>
      </c>
      <c r="H2285">
        <v>0</v>
      </c>
      <c r="I2285">
        <v>164.04</v>
      </c>
      <c r="J2285">
        <v>153.45</v>
      </c>
      <c r="K2285">
        <v>142.87</v>
      </c>
      <c r="L2285">
        <f>PRODUCT(H2285,I2285)</f>
      </c>
      <c r="M2285">
        <f>PRODUCT(H2285,J2285)</f>
      </c>
      <c r="N2285">
        <f>PRODUCT(H2285,K2285)</f>
      </c>
    </row>
    <row r="2286" spans="1:14" customHeight="1">
      <c r="A2286" t="s">
        <v>15949</v>
      </c>
      <c r="B2286" t="s">
        <v>15950</v>
      </c>
      <c r="C2286" t="s">
        <v>15951</v>
      </c>
      <c r="D2286" t="s">
        <v>15952</v>
      </c>
      <c r="E2286" s="21" t="s">
        <v>15953</v>
      </c>
      <c r="F2286" t="s">
        <v>15954</v>
      </c>
      <c r="G2286" s="22" t="s">
        <v>15955</v>
      </c>
      <c r="H2286">
        <v>0</v>
      </c>
      <c r="I2286">
        <v>128.76</v>
      </c>
      <c r="J2286">
        <v>120.45</v>
      </c>
      <c r="K2286">
        <v>112.14</v>
      </c>
      <c r="L2286">
        <f>PRODUCT(H2286,I2286)</f>
      </c>
      <c r="M2286">
        <f>PRODUCT(H2286,J2286)</f>
      </c>
      <c r="N2286">
        <f>PRODUCT(H2286,K2286)</f>
      </c>
    </row>
    <row r="2287" spans="1:14" customHeight="1">
      <c r="A2287" t="s">
        <v>15956</v>
      </c>
      <c r="B2287" t="s">
        <v>15957</v>
      </c>
      <c r="C2287" t="s">
        <v>15958</v>
      </c>
      <c r="D2287" t="s">
        <v>15959</v>
      </c>
      <c r="E2287" s="21" t="s">
        <v>15960</v>
      </c>
      <c r="F2287" t="s">
        <v>15961</v>
      </c>
      <c r="G2287" s="22" t="s">
        <v>15962</v>
      </c>
      <c r="H2287">
        <v>0</v>
      </c>
      <c r="I2287">
        <v>352.78</v>
      </c>
      <c r="J2287">
        <v>330.02</v>
      </c>
      <c r="K2287">
        <v>307.26</v>
      </c>
      <c r="L2287">
        <f>PRODUCT(H2287,I2287)</f>
      </c>
      <c r="M2287">
        <f>PRODUCT(H2287,J2287)</f>
      </c>
      <c r="N2287">
        <f>PRODUCT(H2287,K2287)</f>
      </c>
    </row>
    <row r="2288" spans="1:14" customHeight="1">
      <c r="A2288" t="s">
        <v>15963</v>
      </c>
      <c r="B2288" t="s">
        <v>15964</v>
      </c>
      <c r="C2288" t="s">
        <v>15965</v>
      </c>
      <c r="D2288" t="s">
        <v>15966</v>
      </c>
      <c r="E2288" s="21" t="s">
        <v>15967</v>
      </c>
      <c r="F2288" t="s">
        <v>15968</v>
      </c>
      <c r="G2288" s="22" t="s">
        <v>15969</v>
      </c>
      <c r="H2288">
        <v>0</v>
      </c>
      <c r="I2288">
        <v>202.85</v>
      </c>
      <c r="J2288">
        <v>189.76</v>
      </c>
      <c r="K2288">
        <v>176.67</v>
      </c>
      <c r="L2288">
        <f>PRODUCT(H2288,I2288)</f>
      </c>
      <c r="M2288">
        <f>PRODUCT(H2288,J2288)</f>
      </c>
      <c r="N2288">
        <f>PRODUCT(H2288,K2288)</f>
      </c>
    </row>
    <row r="2289" spans="1:14" customHeight="1">
      <c r="A2289" t="s">
        <v>15970</v>
      </c>
      <c r="B2289" t="s">
        <v>15971</v>
      </c>
      <c r="C2289" t="s">
        <v>15972</v>
      </c>
      <c r="D2289" t="s">
        <v>15973</v>
      </c>
      <c r="E2289" s="21" t="s">
        <v>15974</v>
      </c>
      <c r="F2289" t="s">
        <v>15975</v>
      </c>
      <c r="G2289" s="22" t="s">
        <v>15976</v>
      </c>
      <c r="H2289">
        <v>0</v>
      </c>
      <c r="I2289">
        <v>202.85</v>
      </c>
      <c r="J2289">
        <v>189.76</v>
      </c>
      <c r="K2289">
        <v>176.67</v>
      </c>
      <c r="L2289">
        <f>PRODUCT(H2289,I2289)</f>
      </c>
      <c r="M2289">
        <f>PRODUCT(H2289,J2289)</f>
      </c>
      <c r="N2289">
        <f>PRODUCT(H2289,K2289)</f>
      </c>
    </row>
    <row r="2290" spans="1:14" customHeight="1">
      <c r="A2290" t="s">
        <v>15977</v>
      </c>
      <c r="B2290" t="s">
        <v>15978</v>
      </c>
      <c r="C2290" t="s">
        <v>15979</v>
      </c>
      <c r="D2290" t="s">
        <v>15980</v>
      </c>
      <c r="E2290" s="21" t="s">
        <v>15981</v>
      </c>
      <c r="F2290" t="s">
        <v>15982</v>
      </c>
      <c r="G2290" s="22" t="s">
        <v>15983</v>
      </c>
      <c r="H2290">
        <v>0</v>
      </c>
      <c r="I2290">
        <v>202.85</v>
      </c>
      <c r="J2290">
        <v>189.76</v>
      </c>
      <c r="K2290">
        <v>176.67</v>
      </c>
      <c r="L2290">
        <f>PRODUCT(H2290,I2290)</f>
      </c>
      <c r="M2290">
        <f>PRODUCT(H2290,J2290)</f>
      </c>
      <c r="N2290">
        <f>PRODUCT(H2290,K2290)</f>
      </c>
    </row>
    <row r="2291" spans="1:14" customHeight="1">
      <c r="A2291" t="s">
        <v>15984</v>
      </c>
      <c r="B2291" t="s">
        <v>15985</v>
      </c>
      <c r="C2291" t="s">
        <v>15986</v>
      </c>
      <c r="D2291" t="s">
        <v>15987</v>
      </c>
      <c r="E2291" s="21" t="s">
        <v>15988</v>
      </c>
      <c r="F2291" t="s">
        <v>15989</v>
      </c>
      <c r="G2291" s="22" t="s">
        <v>15990</v>
      </c>
      <c r="H2291">
        <v>0</v>
      </c>
      <c r="I2291">
        <v>202.85</v>
      </c>
      <c r="J2291">
        <v>189.76</v>
      </c>
      <c r="K2291">
        <v>176.67</v>
      </c>
      <c r="L2291">
        <f>PRODUCT(H2291,I2291)</f>
      </c>
      <c r="M2291">
        <f>PRODUCT(H2291,J2291)</f>
      </c>
      <c r="N2291">
        <f>PRODUCT(H2291,K2291)</f>
      </c>
    </row>
    <row r="2292" spans="1:14" customHeight="1">
      <c r="A2292" t="s">
        <v>15991</v>
      </c>
      <c r="B2292" t="s">
        <v>15992</v>
      </c>
      <c r="C2292" t="s">
        <v>15993</v>
      </c>
      <c r="D2292" t="s">
        <v>15994</v>
      </c>
      <c r="E2292" s="21" t="s">
        <v>15995</v>
      </c>
      <c r="F2292" t="s">
        <v>15996</v>
      </c>
      <c r="G2292" s="22" t="s">
        <v>15997</v>
      </c>
      <c r="H2292">
        <v>0</v>
      </c>
      <c r="I2292">
        <v>144.63</v>
      </c>
      <c r="J2292">
        <v>135.3</v>
      </c>
      <c r="K2292">
        <v>125.97</v>
      </c>
      <c r="L2292">
        <f>PRODUCT(H2292,I2292)</f>
      </c>
      <c r="M2292">
        <f>PRODUCT(H2292,J2292)</f>
      </c>
      <c r="N2292">
        <f>PRODUCT(H2292,K2292)</f>
      </c>
    </row>
    <row r="2293" spans="1:14" customHeight="1">
      <c r="A2293" t="s">
        <v>15998</v>
      </c>
      <c r="B2293" t="s">
        <v>15999</v>
      </c>
      <c r="C2293" t="s">
        <v>16000</v>
      </c>
      <c r="D2293" t="s">
        <v>16001</v>
      </c>
      <c r="E2293" s="21" t="s">
        <v>16002</v>
      </c>
      <c r="F2293" t="s">
        <v>16003</v>
      </c>
      <c r="G2293" s="22" t="s">
        <v>16004</v>
      </c>
      <c r="H2293">
        <v>0</v>
      </c>
      <c r="I2293">
        <v>144.63</v>
      </c>
      <c r="J2293">
        <v>135.3</v>
      </c>
      <c r="K2293">
        <v>125.97</v>
      </c>
      <c r="L2293">
        <f>PRODUCT(H2293,I2293)</f>
      </c>
      <c r="M2293">
        <f>PRODUCT(H2293,J2293)</f>
      </c>
      <c r="N2293">
        <f>PRODUCT(H2293,K2293)</f>
      </c>
    </row>
    <row r="2294" spans="1:14" customHeight="1">
      <c r="A2294" t="s">
        <v>16005</v>
      </c>
      <c r="B2294" t="s">
        <v>16006</v>
      </c>
      <c r="C2294" t="s">
        <v>16007</v>
      </c>
      <c r="D2294" t="s">
        <v>16008</v>
      </c>
      <c r="E2294" s="21" t="s">
        <v>16009</v>
      </c>
      <c r="F2294" t="s">
        <v>16010</v>
      </c>
      <c r="G2294" s="22" t="s">
        <v>16011</v>
      </c>
      <c r="H2294">
        <v>0</v>
      </c>
      <c r="I2294">
        <v>291.04</v>
      </c>
      <c r="J2294">
        <v>272.27</v>
      </c>
      <c r="K2294">
        <v>253.49</v>
      </c>
      <c r="L2294">
        <f>PRODUCT(H2294,I2294)</f>
      </c>
      <c r="M2294">
        <f>PRODUCT(H2294,J2294)</f>
      </c>
      <c r="N2294">
        <f>PRODUCT(H2294,K2294)</f>
      </c>
    </row>
    <row r="2295" spans="1:14" customHeight="1">
      <c r="A2295" t="s">
        <v>16012</v>
      </c>
      <c r="B2295" t="s">
        <v>16013</v>
      </c>
      <c r="C2295" t="s">
        <v>16014</v>
      </c>
      <c r="D2295" t="s">
        <v>16015</v>
      </c>
      <c r="E2295" s="21" t="s">
        <v>16016</v>
      </c>
      <c r="F2295" t="s">
        <v>16017</v>
      </c>
      <c r="G2295" s="22" t="s">
        <v>16018</v>
      </c>
      <c r="H2295">
        <v>0</v>
      </c>
      <c r="I2295">
        <v>432.17</v>
      </c>
      <c r="J2295">
        <v>404.29</v>
      </c>
      <c r="K2295">
        <v>376.41</v>
      </c>
      <c r="L2295">
        <f>PRODUCT(H2295,I2295)</f>
      </c>
      <c r="M2295">
        <f>PRODUCT(H2295,J2295)</f>
      </c>
      <c r="N2295">
        <f>PRODUCT(H2295,K2295)</f>
      </c>
    </row>
    <row r="2296" spans="1:14" customHeight="1">
      <c r="A2296" t="s">
        <v>16019</v>
      </c>
      <c r="B2296" t="s">
        <v>16020</v>
      </c>
      <c r="C2296" t="s">
        <v>16021</v>
      </c>
      <c r="D2296" t="s">
        <v>16022</v>
      </c>
      <c r="E2296" s="21" t="s">
        <v>16023</v>
      </c>
      <c r="F2296" t="s">
        <v>16024</v>
      </c>
      <c r="G2296" s="22" t="s">
        <v>16025</v>
      </c>
      <c r="H2296">
        <v>0</v>
      </c>
      <c r="I2296">
        <v>370.43</v>
      </c>
      <c r="J2296">
        <v>346.54</v>
      </c>
      <c r="K2296">
        <v>322.64</v>
      </c>
      <c r="L2296">
        <f>PRODUCT(H2296,I2296)</f>
      </c>
      <c r="M2296">
        <f>PRODUCT(H2296,J2296)</f>
      </c>
      <c r="N2296">
        <f>PRODUCT(H2296,K2296)</f>
      </c>
    </row>
    <row r="2297" spans="1:14" customHeight="1">
      <c r="A2297" t="s">
        <v>16026</v>
      </c>
      <c r="B2297" t="s">
        <v>16027</v>
      </c>
      <c r="C2297" t="s">
        <v>16028</v>
      </c>
      <c r="D2297" t="s">
        <v>16029</v>
      </c>
      <c r="E2297" s="21" t="s">
        <v>16030</v>
      </c>
      <c r="F2297" t="s">
        <v>16031</v>
      </c>
      <c r="G2297" s="22" t="s">
        <v>16032</v>
      </c>
      <c r="H2297">
        <v>0</v>
      </c>
      <c r="I2297">
        <v>308.67</v>
      </c>
      <c r="J2297">
        <v>288.75</v>
      </c>
      <c r="K2297">
        <v>268.84</v>
      </c>
      <c r="L2297">
        <f>PRODUCT(H2297,I2297)</f>
      </c>
      <c r="M2297">
        <f>PRODUCT(H2297,J2297)</f>
      </c>
      <c r="N2297">
        <f>PRODUCT(H2297,K2297)</f>
      </c>
    </row>
    <row r="2298" spans="1:14" customHeight="1">
      <c r="A2298" t="s">
        <v>16033</v>
      </c>
      <c r="B2298" t="s">
        <v>16034</v>
      </c>
      <c r="C2298" t="s">
        <v>16035</v>
      </c>
      <c r="D2298" t="s">
        <v>16036</v>
      </c>
      <c r="E2298" s="21" t="s">
        <v>16037</v>
      </c>
      <c r="F2298" t="s">
        <v>16038</v>
      </c>
      <c r="G2298" s="22" t="s">
        <v>16039</v>
      </c>
      <c r="H2298">
        <v>0</v>
      </c>
      <c r="I2298">
        <v>476.25</v>
      </c>
      <c r="J2298">
        <v>445.53</v>
      </c>
      <c r="K2298">
        <v>414.8</v>
      </c>
      <c r="L2298">
        <f>PRODUCT(H2298,I2298)</f>
      </c>
      <c r="M2298">
        <f>PRODUCT(H2298,J2298)</f>
      </c>
      <c r="N2298">
        <f>PRODUCT(H2298,K2298)</f>
      </c>
    </row>
    <row r="2299" spans="1:14" customHeight="1">
      <c r="A2299" t="s">
        <v>16040</v>
      </c>
      <c r="B2299" t="s">
        <v>16041</v>
      </c>
      <c r="C2299" t="s">
        <v>16042</v>
      </c>
      <c r="D2299" t="s">
        <v>16043</v>
      </c>
      <c r="E2299" s="21" t="s">
        <v>16044</v>
      </c>
      <c r="F2299" t="s">
        <v>16045</v>
      </c>
      <c r="G2299" s="22" t="s">
        <v>16046</v>
      </c>
      <c r="H2299">
        <v>0</v>
      </c>
      <c r="I2299">
        <v>335.16</v>
      </c>
      <c r="J2299">
        <v>313.53</v>
      </c>
      <c r="K2299">
        <v>291.91</v>
      </c>
      <c r="L2299">
        <f>PRODUCT(H2299,I2299)</f>
      </c>
      <c r="M2299">
        <f>PRODUCT(H2299,J2299)</f>
      </c>
      <c r="N2299">
        <f>PRODUCT(H2299,K2299)</f>
      </c>
    </row>
    <row r="2300" spans="1:14" customHeight="1">
      <c r="A2300" t="s">
        <v>16047</v>
      </c>
      <c r="B2300" t="s">
        <v>16048</v>
      </c>
      <c r="C2300" t="s">
        <v>16049</v>
      </c>
      <c r="D2300" t="s">
        <v>16050</v>
      </c>
      <c r="E2300" s="21" t="s">
        <v>16051</v>
      </c>
      <c r="F2300" t="s">
        <v>16052</v>
      </c>
      <c r="G2300" s="22" t="s">
        <v>16053</v>
      </c>
      <c r="H2300">
        <v>0</v>
      </c>
      <c r="I2300">
        <v>167.57</v>
      </c>
      <c r="J2300">
        <v>156.76</v>
      </c>
      <c r="K2300">
        <v>145.95</v>
      </c>
      <c r="L2300">
        <f>PRODUCT(H2300,I2300)</f>
      </c>
      <c r="M2300">
        <f>PRODUCT(H2300,J2300)</f>
      </c>
      <c r="N2300">
        <f>PRODUCT(H2300,K2300)</f>
      </c>
    </row>
    <row r="2301" spans="1:14" customHeight="1">
      <c r="A2301" t="s">
        <v>16054</v>
      </c>
      <c r="B2301" t="s">
        <v>16055</v>
      </c>
      <c r="C2301" t="s">
        <v>16056</v>
      </c>
      <c r="D2301" t="s">
        <v>16057</v>
      </c>
      <c r="E2301" s="21" t="s">
        <v>16058</v>
      </c>
      <c r="F2301" t="s">
        <v>16059</v>
      </c>
      <c r="G2301" s="22" t="s">
        <v>16060</v>
      </c>
      <c r="H2301">
        <v>0</v>
      </c>
      <c r="I2301">
        <v>167.57</v>
      </c>
      <c r="J2301">
        <v>156.76</v>
      </c>
      <c r="K2301">
        <v>145.95</v>
      </c>
      <c r="L2301">
        <f>PRODUCT(H2301,I2301)</f>
      </c>
      <c r="M2301">
        <f>PRODUCT(H2301,J2301)</f>
      </c>
      <c r="N2301">
        <f>PRODUCT(H2301,K2301)</f>
      </c>
    </row>
    <row r="2302" spans="1:14" customHeight="1">
      <c r="A2302" t="s">
        <v>16061</v>
      </c>
      <c r="B2302" t="s">
        <v>16062</v>
      </c>
      <c r="C2302" t="s">
        <v>16063</v>
      </c>
      <c r="D2302" t="s">
        <v>16064</v>
      </c>
      <c r="E2302" s="21" t="s">
        <v>16065</v>
      </c>
      <c r="F2302" t="s">
        <v>16066</v>
      </c>
      <c r="G2302" s="22" t="s">
        <v>16067</v>
      </c>
      <c r="H2302">
        <v>0</v>
      </c>
      <c r="I2302">
        <v>167.57</v>
      </c>
      <c r="J2302">
        <v>156.76</v>
      </c>
      <c r="K2302">
        <v>145.95</v>
      </c>
      <c r="L2302">
        <f>PRODUCT(H2302,I2302)</f>
      </c>
      <c r="M2302">
        <f>PRODUCT(H2302,J2302)</f>
      </c>
      <c r="N2302">
        <f>PRODUCT(H2302,K2302)</f>
      </c>
    </row>
    <row r="2303" spans="1:14" customHeight="1">
      <c r="A2303" t="s">
        <v>16068</v>
      </c>
      <c r="B2303" t="s">
        <v>16069</v>
      </c>
      <c r="C2303" t="s">
        <v>16070</v>
      </c>
      <c r="D2303" t="s">
        <v>16071</v>
      </c>
      <c r="E2303" s="21" t="s">
        <v>16072</v>
      </c>
      <c r="F2303" t="s">
        <v>16073</v>
      </c>
      <c r="G2303" s="22" t="s">
        <v>16074</v>
      </c>
      <c r="H2303">
        <v>0</v>
      </c>
      <c r="I2303">
        <v>167.57</v>
      </c>
      <c r="J2303">
        <v>156.76</v>
      </c>
      <c r="K2303">
        <v>145.95</v>
      </c>
      <c r="L2303">
        <f>PRODUCT(H2303,I2303)</f>
      </c>
      <c r="M2303">
        <f>PRODUCT(H2303,J2303)</f>
      </c>
      <c r="N2303">
        <f>PRODUCT(H2303,K2303)</f>
      </c>
    </row>
    <row r="2304" spans="1:14" customHeight="1">
      <c r="A2304" t="s">
        <v>16075</v>
      </c>
      <c r="B2304" t="s">
        <v>16076</v>
      </c>
      <c r="C2304" t="s">
        <v>16077</v>
      </c>
      <c r="D2304" t="s">
        <v>16078</v>
      </c>
      <c r="E2304" s="21" t="s">
        <v>16079</v>
      </c>
      <c r="F2304" t="s">
        <v>16080</v>
      </c>
      <c r="G2304" s="22" t="s">
        <v>16081</v>
      </c>
      <c r="H2304">
        <v>0</v>
      </c>
      <c r="I2304">
        <v>123.47</v>
      </c>
      <c r="J2304">
        <v>115.51</v>
      </c>
      <c r="K2304">
        <v>107.54</v>
      </c>
      <c r="L2304">
        <f>PRODUCT(H2304,I2304)</f>
      </c>
      <c r="M2304">
        <f>PRODUCT(H2304,J2304)</f>
      </c>
      <c r="N2304">
        <f>PRODUCT(H2304,K2304)</f>
      </c>
    </row>
    <row r="2305" spans="1:14" customHeight="1">
      <c r="A2305" t="s">
        <v>16082</v>
      </c>
      <c r="B2305" t="s">
        <v>16083</v>
      </c>
      <c r="C2305" t="s">
        <v>16084</v>
      </c>
      <c r="D2305" t="s">
        <v>16085</v>
      </c>
      <c r="E2305" s="21" t="s">
        <v>16086</v>
      </c>
      <c r="F2305" t="s">
        <v>16087</v>
      </c>
      <c r="G2305" s="22" t="s">
        <v>16088</v>
      </c>
      <c r="H2305">
        <v>0</v>
      </c>
      <c r="I2305">
        <v>317.5</v>
      </c>
      <c r="J2305">
        <v>297.02</v>
      </c>
      <c r="K2305">
        <v>276.53</v>
      </c>
      <c r="L2305">
        <f>PRODUCT(H2305,I2305)</f>
      </c>
      <c r="M2305">
        <f>PRODUCT(H2305,J2305)</f>
      </c>
      <c r="N2305">
        <f>PRODUCT(H2305,K2305)</f>
      </c>
    </row>
    <row r="2306" spans="1:14" customHeight="1">
      <c r="A2306" t="s">
        <v>16089</v>
      </c>
      <c r="B2306" t="s">
        <v>16090</v>
      </c>
      <c r="C2306" t="s">
        <v>16091</v>
      </c>
      <c r="D2306" t="s">
        <v>16092</v>
      </c>
      <c r="E2306" s="21" t="s">
        <v>16093</v>
      </c>
      <c r="F2306" t="s">
        <v>16094</v>
      </c>
      <c r="G2306" s="22" t="s">
        <v>16095</v>
      </c>
      <c r="H2306">
        <v>0</v>
      </c>
      <c r="I2306">
        <v>246.95</v>
      </c>
      <c r="J2306">
        <v>231.01</v>
      </c>
      <c r="K2306">
        <v>215.08</v>
      </c>
      <c r="L2306">
        <f>PRODUCT(H2306,I2306)</f>
      </c>
      <c r="M2306">
        <f>PRODUCT(H2306,J2306)</f>
      </c>
      <c r="N2306">
        <f>PRODUCT(H2306,K2306)</f>
      </c>
    </row>
    <row r="2307" spans="1:14" customHeight="1">
      <c r="A2307" t="s">
        <v>16096</v>
      </c>
      <c r="B2307" t="s">
        <v>16097</v>
      </c>
      <c r="C2307" t="s">
        <v>16098</v>
      </c>
      <c r="D2307" t="s">
        <v>16099</v>
      </c>
      <c r="E2307" s="21" t="s">
        <v>16100</v>
      </c>
      <c r="F2307" t="s">
        <v>16101</v>
      </c>
      <c r="G2307" s="22" t="s">
        <v>16102</v>
      </c>
      <c r="H2307">
        <v>0</v>
      </c>
      <c r="I2307">
        <v>211.68</v>
      </c>
      <c r="J2307">
        <v>198.03</v>
      </c>
      <c r="K2307">
        <v>184.37</v>
      </c>
      <c r="L2307">
        <f>PRODUCT(H2307,I2307)</f>
      </c>
      <c r="M2307">
        <f>PRODUCT(H2307,J2307)</f>
      </c>
      <c r="N2307">
        <f>PRODUCT(H2307,K2307)</f>
      </c>
    </row>
    <row r="2308" spans="1:14" customHeight="1">
      <c r="A2308" t="s">
        <v>16103</v>
      </c>
      <c r="B2308" t="s">
        <v>16104</v>
      </c>
      <c r="C2308" t="s">
        <v>16105</v>
      </c>
      <c r="D2308" t="s">
        <v>16106</v>
      </c>
      <c r="E2308" s="21" t="s">
        <v>16107</v>
      </c>
      <c r="F2308" t="s">
        <v>16108</v>
      </c>
      <c r="G2308" s="22" t="s">
        <v>16109</v>
      </c>
      <c r="H2308">
        <v>0</v>
      </c>
      <c r="I2308">
        <v>529.19</v>
      </c>
      <c r="J2308">
        <v>495.04</v>
      </c>
      <c r="K2308">
        <v>460.9</v>
      </c>
      <c r="L2308">
        <f>PRODUCT(H2308,I2308)</f>
      </c>
      <c r="M2308">
        <f>PRODUCT(H2308,J2308)</f>
      </c>
      <c r="N2308">
        <f>PRODUCT(H2308,K2308)</f>
      </c>
    </row>
    <row r="2309" spans="1:14" customHeight="1">
      <c r="A2309" t="s">
        <v>16110</v>
      </c>
      <c r="B2309" t="s">
        <v>16111</v>
      </c>
      <c r="C2309" t="s">
        <v>16112</v>
      </c>
      <c r="D2309" t="s">
        <v>16113</v>
      </c>
      <c r="E2309" s="21" t="s">
        <v>16114</v>
      </c>
      <c r="F2309" t="s">
        <v>16115</v>
      </c>
      <c r="G2309" s="22" t="s">
        <v>16116</v>
      </c>
      <c r="H2309">
        <v>0</v>
      </c>
      <c r="I2309">
        <v>405.71</v>
      </c>
      <c r="J2309">
        <v>379.54</v>
      </c>
      <c r="K2309">
        <v>353.36</v>
      </c>
      <c r="L2309">
        <f>PRODUCT(H2309,I2309)</f>
      </c>
      <c r="M2309">
        <f>PRODUCT(H2309,J2309)</f>
      </c>
      <c r="N2309">
        <f>PRODUCT(H2309,K2309)</f>
      </c>
    </row>
    <row r="2310" spans="1:14" customHeight="1">
      <c r="A2310" t="s">
        <v>16117</v>
      </c>
      <c r="B2310" t="s">
        <v>16118</v>
      </c>
      <c r="C2310" t="s">
        <v>16119</v>
      </c>
      <c r="D2310" t="s">
        <v>16120</v>
      </c>
      <c r="E2310" s="21" t="s">
        <v>16121</v>
      </c>
      <c r="F2310" t="s">
        <v>16122</v>
      </c>
      <c r="G2310" s="22" t="s">
        <v>16123</v>
      </c>
      <c r="H2310">
        <v>0</v>
      </c>
      <c r="I2310">
        <v>440.96</v>
      </c>
      <c r="J2310">
        <v>412.51</v>
      </c>
      <c r="K2310">
        <v>384.06</v>
      </c>
      <c r="L2310">
        <f>PRODUCT(H2310,I2310)</f>
      </c>
      <c r="M2310">
        <f>PRODUCT(H2310,J2310)</f>
      </c>
      <c r="N2310">
        <f>PRODUCT(H2310,K2310)</f>
      </c>
    </row>
    <row r="2311" spans="1:14" customHeight="1">
      <c r="A2311" t="s">
        <v>16124</v>
      </c>
      <c r="B2311" t="s">
        <v>16125</v>
      </c>
      <c r="C2311" t="s">
        <v>16126</v>
      </c>
      <c r="D2311" t="s">
        <v>16127</v>
      </c>
      <c r="E2311" s="21" t="s">
        <v>16128</v>
      </c>
      <c r="F2311" t="s">
        <v>16129</v>
      </c>
      <c r="G2311" s="22" t="s">
        <v>16130</v>
      </c>
      <c r="H2311">
        <v>0</v>
      </c>
      <c r="I2311">
        <v>388.06</v>
      </c>
      <c r="J2311">
        <v>363.02</v>
      </c>
      <c r="K2311">
        <v>337.99</v>
      </c>
      <c r="L2311">
        <f>PRODUCT(H2311,I2311)</f>
      </c>
      <c r="M2311">
        <f>PRODUCT(H2311,J2311)</f>
      </c>
      <c r="N2311">
        <f>PRODUCT(H2311,K2311)</f>
      </c>
    </row>
    <row r="2312" spans="1:14" customHeight="1">
      <c r="A2312" t="s">
        <v>16131</v>
      </c>
      <c r="B2312" t="s">
        <v>16132</v>
      </c>
      <c r="C2312" t="s">
        <v>16133</v>
      </c>
      <c r="D2312" t="s">
        <v>16134</v>
      </c>
      <c r="E2312" s="21" t="s">
        <v>16135</v>
      </c>
      <c r="F2312" t="s">
        <v>16136</v>
      </c>
      <c r="G2312" s="22" t="s">
        <v>16137</v>
      </c>
      <c r="H2312">
        <v>0</v>
      </c>
      <c r="I2312">
        <v>352.76</v>
      </c>
      <c r="J2312">
        <v>330.01</v>
      </c>
      <c r="K2312">
        <v>307.25</v>
      </c>
      <c r="L2312">
        <f>PRODUCT(H2312,I2312)</f>
      </c>
      <c r="M2312">
        <f>PRODUCT(H2312,J2312)</f>
      </c>
      <c r="N2312">
        <f>PRODUCT(H2312,K2312)</f>
      </c>
    </row>
    <row r="2313" spans="1:14" customHeight="1">
      <c r="A2313" t="s">
        <v>16138</v>
      </c>
      <c r="B2313" t="s">
        <v>16139</v>
      </c>
      <c r="C2313" t="s">
        <v>16140</v>
      </c>
      <c r="D2313" t="s">
        <v>16141</v>
      </c>
      <c r="E2313" s="21" t="s">
        <v>16142</v>
      </c>
      <c r="F2313" t="s">
        <v>16143</v>
      </c>
      <c r="G2313" s="22" t="s">
        <v>16144</v>
      </c>
      <c r="H2313">
        <v>0</v>
      </c>
      <c r="I2313">
        <v>194.03</v>
      </c>
      <c r="J2313">
        <v>181.51</v>
      </c>
      <c r="K2313">
        <v>168.99</v>
      </c>
      <c r="L2313">
        <f>PRODUCT(H2313,I2313)</f>
      </c>
      <c r="M2313">
        <f>PRODUCT(H2313,J2313)</f>
      </c>
      <c r="N2313">
        <f>PRODUCT(H2313,K2313)</f>
      </c>
    </row>
    <row r="2314" spans="1:14" customHeight="1">
      <c r="A2314" t="s">
        <v>16145</v>
      </c>
      <c r="B2314" t="s">
        <v>16146</v>
      </c>
      <c r="C2314" t="s">
        <v>16147</v>
      </c>
      <c r="D2314" t="s">
        <v>16148</v>
      </c>
      <c r="E2314" s="21" t="s">
        <v>16149</v>
      </c>
      <c r="F2314" t="s">
        <v>16150</v>
      </c>
      <c r="G2314" s="22" t="s">
        <v>16151</v>
      </c>
      <c r="H2314">
        <v>0</v>
      </c>
      <c r="I2314">
        <v>167.57</v>
      </c>
      <c r="J2314">
        <v>156.76</v>
      </c>
      <c r="K2314">
        <v>145.95</v>
      </c>
      <c r="L2314">
        <f>PRODUCT(H2314,I2314)</f>
      </c>
      <c r="M2314">
        <f>PRODUCT(H2314,J2314)</f>
      </c>
      <c r="N2314">
        <f>PRODUCT(H2314,K2314)</f>
      </c>
    </row>
    <row r="2315" spans="1:14" customHeight="1">
      <c r="A2315" t="s">
        <v>16152</v>
      </c>
      <c r="B2315" t="s">
        <v>16153</v>
      </c>
      <c r="C2315" t="s">
        <v>16154</v>
      </c>
      <c r="D2315" t="s">
        <v>16155</v>
      </c>
      <c r="E2315" s="21" t="s">
        <v>16156</v>
      </c>
      <c r="F2315" t="s">
        <v>16157</v>
      </c>
      <c r="G2315" s="22" t="s">
        <v>16158</v>
      </c>
      <c r="H2315">
        <v>0</v>
      </c>
      <c r="I2315">
        <v>326.34</v>
      </c>
      <c r="J2315">
        <v>305.28</v>
      </c>
      <c r="K2315">
        <v>284.23</v>
      </c>
      <c r="L2315">
        <f>PRODUCT(H2315,I2315)</f>
      </c>
      <c r="M2315">
        <f>PRODUCT(H2315,J2315)</f>
      </c>
      <c r="N2315">
        <f>PRODUCT(H2315,K2315)</f>
      </c>
    </row>
    <row r="2316" spans="1:14" customHeight="1">
      <c r="A2316" t="s">
        <v>16159</v>
      </c>
      <c r="B2316" t="s">
        <v>16160</v>
      </c>
      <c r="C2316" t="s">
        <v>16161</v>
      </c>
      <c r="D2316" t="s">
        <v>16162</v>
      </c>
      <c r="E2316" s="21" t="s">
        <v>16163</v>
      </c>
      <c r="F2316" t="s">
        <v>16164</v>
      </c>
      <c r="G2316" s="22" t="s">
        <v>16165</v>
      </c>
      <c r="H2316">
        <v>0</v>
      </c>
      <c r="I2316">
        <v>282.21</v>
      </c>
      <c r="J2316">
        <v>264</v>
      </c>
      <c r="K2316">
        <v>245.79</v>
      </c>
      <c r="L2316">
        <f>PRODUCT(H2316,I2316)</f>
      </c>
      <c r="M2316">
        <f>PRODUCT(H2316,J2316)</f>
      </c>
      <c r="N2316">
        <f>PRODUCT(H2316,K2316)</f>
      </c>
    </row>
    <row r="2317" spans="1:14" customHeight="1">
      <c r="A2317" t="s">
        <v>16166</v>
      </c>
      <c r="B2317" t="s">
        <v>16167</v>
      </c>
      <c r="C2317" t="s">
        <v>16168</v>
      </c>
      <c r="D2317" t="s">
        <v>16169</v>
      </c>
      <c r="E2317" s="21" t="s">
        <v>16170</v>
      </c>
      <c r="F2317" t="s">
        <v>16171</v>
      </c>
      <c r="G2317" s="22" t="s">
        <v>16172</v>
      </c>
      <c r="H2317">
        <v>0</v>
      </c>
      <c r="I2317">
        <v>238.13</v>
      </c>
      <c r="J2317">
        <v>222.76</v>
      </c>
      <c r="K2317">
        <v>207.4</v>
      </c>
      <c r="L2317">
        <f>PRODUCT(H2317,I2317)</f>
      </c>
      <c r="M2317">
        <f>PRODUCT(H2317,J2317)</f>
      </c>
      <c r="N2317">
        <f>PRODUCT(H2317,K2317)</f>
      </c>
    </row>
    <row r="2318" spans="1:14" customHeight="1">
      <c r="A2318" t="s">
        <v>16173</v>
      </c>
      <c r="B2318" t="s">
        <v>16174</v>
      </c>
      <c r="C2318" t="s">
        <v>16175</v>
      </c>
      <c r="D2318" t="s">
        <v>16176</v>
      </c>
      <c r="E2318" s="21" t="s">
        <v>16177</v>
      </c>
      <c r="F2318" t="s">
        <v>16178</v>
      </c>
      <c r="G2318" s="22" t="s">
        <v>16179</v>
      </c>
      <c r="H2318">
        <v>0</v>
      </c>
      <c r="I2318">
        <v>326.34</v>
      </c>
      <c r="J2318">
        <v>305.28</v>
      </c>
      <c r="K2318">
        <v>284.23</v>
      </c>
      <c r="L2318">
        <f>PRODUCT(H2318,I2318)</f>
      </c>
      <c r="M2318">
        <f>PRODUCT(H2318,J2318)</f>
      </c>
      <c r="N2318">
        <f>PRODUCT(H2318,K2318)</f>
      </c>
    </row>
    <row r="2319" spans="1:14" customHeight="1">
      <c r="A2319" t="s">
        <v>16180</v>
      </c>
      <c r="B2319" t="s">
        <v>16181</v>
      </c>
      <c r="C2319" t="s">
        <v>16182</v>
      </c>
      <c r="D2319" t="s">
        <v>16183</v>
      </c>
      <c r="E2319" s="21" t="s">
        <v>16184</v>
      </c>
      <c r="F2319" t="s">
        <v>16185</v>
      </c>
      <c r="G2319" s="22" t="s">
        <v>16186</v>
      </c>
      <c r="H2319">
        <v>0</v>
      </c>
      <c r="I2319">
        <v>282.21</v>
      </c>
      <c r="J2319">
        <v>264</v>
      </c>
      <c r="K2319">
        <v>245.79</v>
      </c>
      <c r="L2319">
        <f>PRODUCT(H2319,I2319)</f>
      </c>
      <c r="M2319">
        <f>PRODUCT(H2319,J2319)</f>
      </c>
      <c r="N2319">
        <f>PRODUCT(H2319,K2319)</f>
      </c>
    </row>
    <row r="2320" spans="1:14" customHeight="1">
      <c r="A2320" t="s">
        <v>16187</v>
      </c>
      <c r="B2320" t="s">
        <v>16188</v>
      </c>
      <c r="C2320" t="s">
        <v>16189</v>
      </c>
      <c r="D2320" t="s">
        <v>16190</v>
      </c>
      <c r="E2320" s="21" t="s">
        <v>16191</v>
      </c>
      <c r="F2320" t="s">
        <v>16192</v>
      </c>
      <c r="G2320" s="22" t="s">
        <v>16193</v>
      </c>
      <c r="H2320">
        <v>0</v>
      </c>
      <c r="I2320">
        <v>238.13</v>
      </c>
      <c r="J2320">
        <v>222.76</v>
      </c>
      <c r="K2320">
        <v>207.4</v>
      </c>
      <c r="L2320">
        <f>PRODUCT(H2320,I2320)</f>
      </c>
      <c r="M2320">
        <f>PRODUCT(H2320,J2320)</f>
      </c>
      <c r="N2320">
        <f>PRODUCT(H2320,K2320)</f>
      </c>
    </row>
    <row r="2321" spans="1:14" customHeight="1">
      <c r="A2321" t="s">
        <v>16194</v>
      </c>
      <c r="B2321" t="s">
        <v>16195</v>
      </c>
      <c r="C2321" t="s">
        <v>16196</v>
      </c>
      <c r="D2321" t="s">
        <v>16197</v>
      </c>
      <c r="E2321" s="21" t="s">
        <v>16198</v>
      </c>
      <c r="F2321" t="s">
        <v>16199</v>
      </c>
      <c r="G2321" s="22" t="s">
        <v>16200</v>
      </c>
      <c r="H2321">
        <v>0</v>
      </c>
      <c r="I2321">
        <v>396.88</v>
      </c>
      <c r="J2321">
        <v>371.27</v>
      </c>
      <c r="K2321">
        <v>345.67</v>
      </c>
      <c r="L2321">
        <f>PRODUCT(H2321,I2321)</f>
      </c>
      <c r="M2321">
        <f>PRODUCT(H2321,J2321)</f>
      </c>
      <c r="N2321">
        <f>PRODUCT(H2321,K2321)</f>
      </c>
    </row>
    <row r="2322" spans="1:14" customHeight="1">
      <c r="A2322" t="s">
        <v>16201</v>
      </c>
      <c r="B2322" t="s">
        <v>16202</v>
      </c>
      <c r="C2322" t="s">
        <v>16203</v>
      </c>
      <c r="D2322" t="s">
        <v>16204</v>
      </c>
      <c r="E2322" s="21" t="s">
        <v>16205</v>
      </c>
      <c r="F2322" t="s">
        <v>16206</v>
      </c>
      <c r="G2322" s="22" t="s">
        <v>16207</v>
      </c>
      <c r="H2322">
        <v>0</v>
      </c>
      <c r="I2322">
        <v>352.76</v>
      </c>
      <c r="J2322">
        <v>330.01</v>
      </c>
      <c r="K2322">
        <v>307.25</v>
      </c>
      <c r="L2322">
        <f>PRODUCT(H2322,I2322)</f>
      </c>
      <c r="M2322">
        <f>PRODUCT(H2322,J2322)</f>
      </c>
      <c r="N2322">
        <f>PRODUCT(H2322,K2322)</f>
      </c>
    </row>
    <row r="2323" spans="1:14" customHeight="1">
      <c r="A2323" t="s">
        <v>16208</v>
      </c>
      <c r="B2323" t="s">
        <v>16209</v>
      </c>
      <c r="C2323" t="s">
        <v>16210</v>
      </c>
      <c r="D2323" t="s">
        <v>16211</v>
      </c>
      <c r="E2323" s="21" t="s">
        <v>16212</v>
      </c>
      <c r="F2323" t="s">
        <v>16213</v>
      </c>
      <c r="G2323" s="22" t="s">
        <v>16214</v>
      </c>
      <c r="H2323">
        <v>0</v>
      </c>
      <c r="I2323">
        <v>308.67</v>
      </c>
      <c r="J2323">
        <v>288.75</v>
      </c>
      <c r="K2323">
        <v>268.84</v>
      </c>
      <c r="L2323">
        <f>PRODUCT(H2323,I2323)</f>
      </c>
      <c r="M2323">
        <f>PRODUCT(H2323,J2323)</f>
      </c>
      <c r="N2323">
        <f>PRODUCT(H2323,K2323)</f>
      </c>
    </row>
    <row r="2324" spans="1:14" customHeight="1">
      <c r="A2324" t="s">
        <v>16215</v>
      </c>
      <c r="B2324" t="s">
        <v>16216</v>
      </c>
      <c r="C2324" t="s">
        <v>16217</v>
      </c>
      <c r="D2324" t="s">
        <v>16218</v>
      </c>
      <c r="E2324" s="21" t="s">
        <v>16219</v>
      </c>
      <c r="F2324" t="s">
        <v>16220</v>
      </c>
      <c r="G2324" s="22" t="s">
        <v>16221</v>
      </c>
      <c r="H2324">
        <v>0</v>
      </c>
      <c r="I2324">
        <v>264.6</v>
      </c>
      <c r="J2324">
        <v>247.53</v>
      </c>
      <c r="K2324">
        <v>230.46</v>
      </c>
      <c r="L2324">
        <f>PRODUCT(H2324,I2324)</f>
      </c>
      <c r="M2324">
        <f>PRODUCT(H2324,J2324)</f>
      </c>
      <c r="N2324">
        <f>PRODUCT(H2324,K2324)</f>
      </c>
    </row>
    <row r="2325" spans="1:14" customHeight="1">
      <c r="A2325" t="s">
        <v>16222</v>
      </c>
      <c r="B2325" t="s">
        <v>16223</v>
      </c>
      <c r="C2325" t="s">
        <v>16224</v>
      </c>
      <c r="D2325" t="s">
        <v>16225</v>
      </c>
      <c r="E2325" s="21" t="s">
        <v>16226</v>
      </c>
      <c r="F2325" t="s">
        <v>16227</v>
      </c>
      <c r="G2325" s="22" t="s">
        <v>16228</v>
      </c>
      <c r="H2325">
        <v>0</v>
      </c>
      <c r="I2325">
        <v>264.6</v>
      </c>
      <c r="J2325">
        <v>247.53</v>
      </c>
      <c r="K2325">
        <v>230.46</v>
      </c>
      <c r="L2325">
        <f>PRODUCT(H2325,I2325)</f>
      </c>
      <c r="M2325">
        <f>PRODUCT(H2325,J2325)</f>
      </c>
      <c r="N2325">
        <f>PRODUCT(H2325,K2325)</f>
      </c>
    </row>
    <row r="2326" spans="1:14" customHeight="1">
      <c r="A2326" t="s">
        <v>16229</v>
      </c>
      <c r="B2326" t="s">
        <v>16230</v>
      </c>
      <c r="C2326" t="s">
        <v>16231</v>
      </c>
      <c r="D2326" t="s">
        <v>16232</v>
      </c>
      <c r="E2326" s="21" t="s">
        <v>16233</v>
      </c>
      <c r="F2326" t="s">
        <v>16234</v>
      </c>
      <c r="G2326" s="22" t="s">
        <v>16235</v>
      </c>
      <c r="H2326">
        <v>0</v>
      </c>
      <c r="I2326">
        <v>246.95</v>
      </c>
      <c r="J2326">
        <v>231.01</v>
      </c>
      <c r="K2326">
        <v>215.08</v>
      </c>
      <c r="L2326">
        <f>PRODUCT(H2326,I2326)</f>
      </c>
      <c r="M2326">
        <f>PRODUCT(H2326,J2326)</f>
      </c>
      <c r="N2326">
        <f>PRODUCT(H2326,K2326)</f>
      </c>
    </row>
    <row r="2327" spans="1:14" customHeight="1">
      <c r="A2327" t="s">
        <v>16236</v>
      </c>
      <c r="B2327" t="s">
        <v>16237</v>
      </c>
      <c r="C2327" t="s">
        <v>16238</v>
      </c>
      <c r="D2327" t="s">
        <v>16239</v>
      </c>
      <c r="E2327" s="21" t="s">
        <v>16240</v>
      </c>
      <c r="F2327" t="s">
        <v>16241</v>
      </c>
      <c r="G2327" s="22" t="s">
        <v>16242</v>
      </c>
      <c r="H2327">
        <v>0</v>
      </c>
      <c r="I2327">
        <v>246.95</v>
      </c>
      <c r="J2327">
        <v>231.01</v>
      </c>
      <c r="K2327">
        <v>215.08</v>
      </c>
      <c r="L2327">
        <f>PRODUCT(H2327,I2327)</f>
      </c>
      <c r="M2327">
        <f>PRODUCT(H2327,J2327)</f>
      </c>
      <c r="N2327">
        <f>PRODUCT(H2327,K2327)</f>
      </c>
    </row>
    <row r="2328" spans="1:14" customHeight="1">
      <c r="A2328" t="s">
        <v>16243</v>
      </c>
      <c r="B2328" t="s">
        <v>16244</v>
      </c>
      <c r="C2328" t="s">
        <v>16245</v>
      </c>
      <c r="D2328" t="s">
        <v>16246</v>
      </c>
      <c r="E2328" s="21" t="s">
        <v>16247</v>
      </c>
      <c r="F2328" t="s">
        <v>16248</v>
      </c>
      <c r="G2328" s="22" t="s">
        <v>16249</v>
      </c>
      <c r="H2328">
        <v>0</v>
      </c>
      <c r="I2328">
        <v>264.6</v>
      </c>
      <c r="J2328">
        <v>247.53</v>
      </c>
      <c r="K2328">
        <v>230.46</v>
      </c>
      <c r="L2328">
        <f>PRODUCT(H2328,I2328)</f>
      </c>
      <c r="M2328">
        <f>PRODUCT(H2328,J2328)</f>
      </c>
      <c r="N2328">
        <f>PRODUCT(H2328,K2328)</f>
      </c>
    </row>
    <row r="2329" spans="1:14" customHeight="1">
      <c r="A2329" t="s">
        <v>16250</v>
      </c>
      <c r="B2329" t="s">
        <v>16251</v>
      </c>
      <c r="C2329" t="s">
        <v>16252</v>
      </c>
      <c r="D2329" t="s">
        <v>16253</v>
      </c>
      <c r="E2329" s="21" t="s">
        <v>16254</v>
      </c>
      <c r="F2329" t="s">
        <v>16255</v>
      </c>
      <c r="G2329" s="22" t="s">
        <v>16256</v>
      </c>
      <c r="H2329">
        <v>0</v>
      </c>
      <c r="I2329">
        <v>264.6</v>
      </c>
      <c r="J2329">
        <v>247.53</v>
      </c>
      <c r="K2329">
        <v>230.46</v>
      </c>
      <c r="L2329">
        <f>PRODUCT(H2329,I2329)</f>
      </c>
      <c r="M2329">
        <f>PRODUCT(H2329,J2329)</f>
      </c>
      <c r="N2329">
        <f>PRODUCT(H2329,K2329)</f>
      </c>
    </row>
    <row r="2330" spans="1:14" customHeight="1">
      <c r="A2330" t="s">
        <v>16257</v>
      </c>
      <c r="B2330" t="s">
        <v>16258</v>
      </c>
      <c r="C2330" t="s">
        <v>16259</v>
      </c>
      <c r="D2330" t="s">
        <v>16260</v>
      </c>
      <c r="E2330" s="21" t="s">
        <v>16261</v>
      </c>
      <c r="F2330" t="s">
        <v>16262</v>
      </c>
      <c r="G2330" s="22" t="s">
        <v>16263</v>
      </c>
      <c r="H2330">
        <v>0</v>
      </c>
      <c r="I2330">
        <v>231.52</v>
      </c>
      <c r="J2330">
        <v>216.59</v>
      </c>
      <c r="K2330">
        <v>201.65</v>
      </c>
      <c r="L2330">
        <f>PRODUCT(H2330,I2330)</f>
      </c>
      <c r="M2330">
        <f>PRODUCT(H2330,J2330)</f>
      </c>
      <c r="N2330">
        <f>PRODUCT(H2330,K2330)</f>
      </c>
    </row>
    <row r="2331" spans="1:14" customHeight="1">
      <c r="A2331" t="s">
        <v>16264</v>
      </c>
      <c r="B2331" t="s">
        <v>16265</v>
      </c>
      <c r="C2331" t="s">
        <v>16266</v>
      </c>
      <c r="D2331" t="s">
        <v>16267</v>
      </c>
      <c r="E2331" s="21" t="s">
        <v>16268</v>
      </c>
      <c r="F2331" t="s">
        <v>16269</v>
      </c>
      <c r="G2331" s="22" t="s">
        <v>16270</v>
      </c>
      <c r="H2331">
        <v>0</v>
      </c>
      <c r="I2331">
        <v>231.52</v>
      </c>
      <c r="J2331">
        <v>216.59</v>
      </c>
      <c r="K2331">
        <v>201.65</v>
      </c>
      <c r="L2331">
        <f>PRODUCT(H2331,I2331)</f>
      </c>
      <c r="M2331">
        <f>PRODUCT(H2331,J2331)</f>
      </c>
      <c r="N2331">
        <f>PRODUCT(H2331,K2331)</f>
      </c>
    </row>
    <row r="2332" spans="1:14" customHeight="1">
      <c r="A2332" t="s">
        <v>16271</v>
      </c>
      <c r="B2332" t="s">
        <v>16272</v>
      </c>
      <c r="C2332" t="s">
        <v>16273</v>
      </c>
      <c r="D2332" t="s">
        <v>16274</v>
      </c>
      <c r="E2332" s="21" t="s">
        <v>16275</v>
      </c>
      <c r="F2332" t="s">
        <v>16276</v>
      </c>
      <c r="G2332" s="22" t="s">
        <v>16277</v>
      </c>
      <c r="H2332">
        <v>0</v>
      </c>
      <c r="I2332">
        <v>635</v>
      </c>
      <c r="J2332">
        <v>594.04</v>
      </c>
      <c r="K2332">
        <v>553.07</v>
      </c>
      <c r="L2332">
        <f>PRODUCT(H2332,I2332)</f>
      </c>
      <c r="M2332">
        <f>PRODUCT(H2332,J2332)</f>
      </c>
      <c r="N2332">
        <f>PRODUCT(H2332,K2332)</f>
      </c>
    </row>
    <row r="2333" spans="1:14" customHeight="1">
      <c r="A2333" t="s">
        <v>16278</v>
      </c>
      <c r="B2333" t="s">
        <v>16279</v>
      </c>
      <c r="C2333" t="s">
        <v>16280</v>
      </c>
      <c r="D2333" t="s">
        <v>16281</v>
      </c>
      <c r="E2333" s="21" t="s">
        <v>16282</v>
      </c>
      <c r="F2333" t="s">
        <v>16283</v>
      </c>
      <c r="G2333" s="22" t="s">
        <v>16284</v>
      </c>
      <c r="H2333">
        <v>0</v>
      </c>
      <c r="I2333">
        <v>564.46</v>
      </c>
      <c r="J2333">
        <v>528.05</v>
      </c>
      <c r="K2333">
        <v>491.63</v>
      </c>
      <c r="L2333">
        <f>PRODUCT(H2333,I2333)</f>
      </c>
      <c r="M2333">
        <f>PRODUCT(H2333,J2333)</f>
      </c>
      <c r="N2333">
        <f>PRODUCT(H2333,K2333)</f>
      </c>
    </row>
    <row r="2334" spans="1:14" customHeight="1">
      <c r="A2334" t="s">
        <v>16285</v>
      </c>
      <c r="B2334" t="s">
        <v>16286</v>
      </c>
      <c r="C2334" t="s">
        <v>16287</v>
      </c>
      <c r="D2334" t="s">
        <v>16288</v>
      </c>
      <c r="E2334" s="21" t="s">
        <v>16289</v>
      </c>
      <c r="F2334" t="s">
        <v>16290</v>
      </c>
      <c r="G2334" s="22" t="s">
        <v>16291</v>
      </c>
      <c r="H2334">
        <v>0</v>
      </c>
      <c r="I2334">
        <v>529.19</v>
      </c>
      <c r="J2334">
        <v>495.04</v>
      </c>
      <c r="K2334">
        <v>460.9</v>
      </c>
      <c r="L2334">
        <f>PRODUCT(H2334,I2334)</f>
      </c>
      <c r="M2334">
        <f>PRODUCT(H2334,J2334)</f>
      </c>
      <c r="N2334">
        <f>PRODUCT(H2334,K2334)</f>
      </c>
    </row>
    <row r="2335" spans="1:14" customHeight="1">
      <c r="A2335" t="s">
        <v>16292</v>
      </c>
      <c r="B2335" t="s">
        <v>16293</v>
      </c>
      <c r="C2335" t="s">
        <v>16294</v>
      </c>
      <c r="D2335" t="s">
        <v>16295</v>
      </c>
      <c r="E2335" s="21" t="s">
        <v>16296</v>
      </c>
      <c r="F2335" t="s">
        <v>16297</v>
      </c>
      <c r="G2335" s="22" t="s">
        <v>16298</v>
      </c>
      <c r="H2335">
        <v>0</v>
      </c>
      <c r="I2335">
        <v>476.25</v>
      </c>
      <c r="J2335">
        <v>445.53</v>
      </c>
      <c r="K2335">
        <v>414.8</v>
      </c>
      <c r="L2335">
        <f>PRODUCT(H2335,I2335)</f>
      </c>
      <c r="M2335">
        <f>PRODUCT(H2335,J2335)</f>
      </c>
      <c r="N2335">
        <f>PRODUCT(H2335,K2335)</f>
      </c>
    </row>
    <row r="2336" spans="1:14" customHeight="1">
      <c r="A2336" t="s">
        <v>16299</v>
      </c>
      <c r="B2336" t="s">
        <v>16300</v>
      </c>
      <c r="C2336" t="s">
        <v>16301</v>
      </c>
      <c r="D2336" t="s">
        <v>16302</v>
      </c>
      <c r="E2336" s="21" t="s">
        <v>16303</v>
      </c>
      <c r="F2336" t="s">
        <v>16304</v>
      </c>
      <c r="G2336" s="22" t="s">
        <v>16305</v>
      </c>
      <c r="H2336">
        <v>0</v>
      </c>
      <c r="I2336">
        <v>242.56</v>
      </c>
      <c r="J2336">
        <v>226.91</v>
      </c>
      <c r="K2336">
        <v>211.26</v>
      </c>
      <c r="L2336">
        <f>PRODUCT(H2336,I2336)</f>
      </c>
      <c r="M2336">
        <f>PRODUCT(H2336,J2336)</f>
      </c>
      <c r="N2336">
        <f>PRODUCT(H2336,K2336)</f>
      </c>
    </row>
    <row r="2337" spans="1:14" customHeight="1">
      <c r="A2337" t="s">
        <v>16306</v>
      </c>
      <c r="B2337" t="s">
        <v>16307</v>
      </c>
      <c r="C2337" t="s">
        <v>16308</v>
      </c>
      <c r="D2337" t="s">
        <v>16309</v>
      </c>
      <c r="E2337" s="21" t="s">
        <v>16310</v>
      </c>
      <c r="F2337" t="s">
        <v>16311</v>
      </c>
      <c r="G2337" s="22" t="s">
        <v>16312</v>
      </c>
      <c r="H2337">
        <v>0</v>
      </c>
      <c r="I2337">
        <v>242.56</v>
      </c>
      <c r="J2337">
        <v>226.91</v>
      </c>
      <c r="K2337">
        <v>211.26</v>
      </c>
      <c r="L2337">
        <f>PRODUCT(H2337,I2337)</f>
      </c>
      <c r="M2337">
        <f>PRODUCT(H2337,J2337)</f>
      </c>
      <c r="N2337">
        <f>PRODUCT(H2337,K2337)</f>
      </c>
    </row>
    <row r="2338" spans="1:14" customHeight="1">
      <c r="A2338" t="s">
        <v>16313</v>
      </c>
      <c r="B2338" t="s">
        <v>16314</v>
      </c>
      <c r="C2338" t="s">
        <v>16315</v>
      </c>
      <c r="D2338" t="s">
        <v>16316</v>
      </c>
      <c r="E2338" s="21" t="s">
        <v>16317</v>
      </c>
      <c r="F2338" t="s">
        <v>16318</v>
      </c>
      <c r="G2338" s="22" t="s">
        <v>16319</v>
      </c>
      <c r="H2338">
        <v>0</v>
      </c>
      <c r="I2338">
        <v>233.74</v>
      </c>
      <c r="J2338">
        <v>218.66</v>
      </c>
      <c r="K2338">
        <v>203.58</v>
      </c>
      <c r="L2338">
        <f>PRODUCT(H2338,I2338)</f>
      </c>
      <c r="M2338">
        <f>PRODUCT(H2338,J2338)</f>
      </c>
      <c r="N2338">
        <f>PRODUCT(H2338,K2338)</f>
      </c>
    </row>
    <row r="2339" spans="1:14" customHeight="1">
      <c r="A2339" t="s">
        <v>16320</v>
      </c>
      <c r="B2339" t="s">
        <v>16321</v>
      </c>
      <c r="C2339" t="s">
        <v>16322</v>
      </c>
      <c r="D2339" t="s">
        <v>16323</v>
      </c>
      <c r="E2339" s="21" t="s">
        <v>16324</v>
      </c>
      <c r="F2339" t="s">
        <v>16325</v>
      </c>
      <c r="G2339" s="22" t="s">
        <v>16326</v>
      </c>
      <c r="H2339">
        <v>0</v>
      </c>
      <c r="I2339">
        <v>242.56</v>
      </c>
      <c r="J2339">
        <v>226.91</v>
      </c>
      <c r="K2339">
        <v>211.26</v>
      </c>
      <c r="L2339">
        <f>PRODUCT(H2339,I2339)</f>
      </c>
      <c r="M2339">
        <f>PRODUCT(H2339,J2339)</f>
      </c>
      <c r="N2339">
        <f>PRODUCT(H2339,K2339)</f>
      </c>
    </row>
    <row r="2340" spans="1:14" customHeight="1">
      <c r="A2340" t="s">
        <v>16327</v>
      </c>
      <c r="B2340" t="s">
        <v>16328</v>
      </c>
      <c r="C2340" t="s">
        <v>16329</v>
      </c>
      <c r="D2340" t="s">
        <v>16330</v>
      </c>
      <c r="E2340" s="21" t="s">
        <v>16331</v>
      </c>
      <c r="F2340" t="s">
        <v>16332</v>
      </c>
      <c r="G2340" s="22" t="s">
        <v>16333</v>
      </c>
      <c r="H2340">
        <v>0</v>
      </c>
      <c r="I2340">
        <v>242.56</v>
      </c>
      <c r="J2340">
        <v>226.91</v>
      </c>
      <c r="K2340">
        <v>211.26</v>
      </c>
      <c r="L2340">
        <f>PRODUCT(H2340,I2340)</f>
      </c>
      <c r="M2340">
        <f>PRODUCT(H2340,J2340)</f>
      </c>
      <c r="N2340">
        <f>PRODUCT(H2340,K2340)</f>
      </c>
    </row>
    <row r="2341" spans="1:14" customHeight="1">
      <c r="A2341" t="s">
        <v>16334</v>
      </c>
      <c r="B2341" t="s">
        <v>16335</v>
      </c>
      <c r="C2341" t="s">
        <v>16336</v>
      </c>
      <c r="D2341" t="s">
        <v>16337</v>
      </c>
      <c r="E2341" s="21" t="s">
        <v>16338</v>
      </c>
      <c r="F2341" t="s">
        <v>16339</v>
      </c>
      <c r="G2341" s="22" t="s">
        <v>16340</v>
      </c>
      <c r="H2341">
        <v>0</v>
      </c>
      <c r="I2341">
        <v>226.89</v>
      </c>
      <c r="J2341">
        <v>212.25</v>
      </c>
      <c r="K2341">
        <v>197.61</v>
      </c>
      <c r="L2341">
        <f>PRODUCT(H2341,I2341)</f>
      </c>
      <c r="M2341">
        <f>PRODUCT(H2341,J2341)</f>
      </c>
      <c r="N2341">
        <f>PRODUCT(H2341,K2341)</f>
      </c>
    </row>
    <row r="2342" spans="1:14" customHeight="1">
      <c r="A2342" t="s">
        <v>16341</v>
      </c>
      <c r="B2342" t="s">
        <v>16342</v>
      </c>
      <c r="C2342" t="s">
        <v>16343</v>
      </c>
      <c r="D2342" t="s">
        <v>16344</v>
      </c>
      <c r="E2342" s="21" t="s">
        <v>16345</v>
      </c>
      <c r="F2342" t="s">
        <v>16346</v>
      </c>
      <c r="G2342" s="22" t="s">
        <v>16347</v>
      </c>
      <c r="H2342">
        <v>0</v>
      </c>
      <c r="I2342">
        <v>226.89</v>
      </c>
      <c r="J2342">
        <v>212.25</v>
      </c>
      <c r="K2342">
        <v>197.61</v>
      </c>
      <c r="L2342">
        <f>PRODUCT(H2342,I2342)</f>
      </c>
      <c r="M2342">
        <f>PRODUCT(H2342,J2342)</f>
      </c>
      <c r="N2342">
        <f>PRODUCT(H2342,K2342)</f>
      </c>
    </row>
    <row r="2343" spans="1:14" customHeight="1">
      <c r="A2343" t="s">
        <v>16348</v>
      </c>
      <c r="B2343" t="s">
        <v>16349</v>
      </c>
      <c r="C2343" t="s">
        <v>16350</v>
      </c>
      <c r="D2343" t="s">
        <v>16351</v>
      </c>
      <c r="E2343" s="21" t="s">
        <v>16352</v>
      </c>
      <c r="F2343" t="s">
        <v>16353</v>
      </c>
      <c r="G2343" s="22" t="s">
        <v>16354</v>
      </c>
      <c r="H2343">
        <v>0</v>
      </c>
      <c r="I2343">
        <v>802.57</v>
      </c>
      <c r="J2343">
        <v>750.8</v>
      </c>
      <c r="K2343">
        <v>699.02</v>
      </c>
      <c r="L2343">
        <f>PRODUCT(H2343,I2343)</f>
      </c>
      <c r="M2343">
        <f>PRODUCT(H2343,J2343)</f>
      </c>
      <c r="N2343">
        <f>PRODUCT(H2343,K2343)</f>
      </c>
    </row>
    <row r="2344" spans="1:14" customHeight="1">
      <c r="A2344" t="s">
        <v>16355</v>
      </c>
      <c r="B2344" t="s">
        <v>16356</v>
      </c>
      <c r="C2344" t="s">
        <v>16357</v>
      </c>
      <c r="D2344" t="s">
        <v>16358</v>
      </c>
      <c r="E2344" s="21" t="s">
        <v>16359</v>
      </c>
      <c r="F2344" t="s">
        <v>16360</v>
      </c>
      <c r="G2344" s="22" t="s">
        <v>16361</v>
      </c>
      <c r="H2344">
        <v>0</v>
      </c>
      <c r="I2344">
        <v>758.49</v>
      </c>
      <c r="J2344">
        <v>709.56</v>
      </c>
      <c r="K2344">
        <v>660.62</v>
      </c>
      <c r="L2344">
        <f>PRODUCT(H2344,I2344)</f>
      </c>
      <c r="M2344">
        <f>PRODUCT(H2344,J2344)</f>
      </c>
      <c r="N2344">
        <f>PRODUCT(H2344,K2344)</f>
      </c>
    </row>
    <row r="2345" spans="1:14" customHeight="1">
      <c r="A2345" t="s">
        <v>16362</v>
      </c>
      <c r="B2345" t="s">
        <v>16363</v>
      </c>
      <c r="C2345" t="s">
        <v>16364</v>
      </c>
      <c r="D2345" t="s">
        <v>16365</v>
      </c>
      <c r="E2345" s="21" t="s">
        <v>16366</v>
      </c>
      <c r="F2345" t="s">
        <v>16367</v>
      </c>
      <c r="G2345" s="22" t="s">
        <v>16368</v>
      </c>
      <c r="H2345">
        <v>0</v>
      </c>
      <c r="I2345">
        <v>687.94</v>
      </c>
      <c r="J2345">
        <v>643.55</v>
      </c>
      <c r="K2345">
        <v>599.17</v>
      </c>
      <c r="L2345">
        <f>PRODUCT(H2345,I2345)</f>
      </c>
      <c r="M2345">
        <f>PRODUCT(H2345,J2345)</f>
      </c>
      <c r="N2345">
        <f>PRODUCT(H2345,K2345)</f>
      </c>
    </row>
    <row r="2346" spans="1:14" customHeight="1">
      <c r="A2346" t="s">
        <v>16369</v>
      </c>
      <c r="B2346" t="s">
        <v>16370</v>
      </c>
      <c r="C2346" t="s">
        <v>16371</v>
      </c>
      <c r="D2346" t="s">
        <v>16372</v>
      </c>
      <c r="E2346" s="21" t="s">
        <v>16373</v>
      </c>
      <c r="F2346" t="s">
        <v>16374</v>
      </c>
      <c r="G2346" s="22" t="s">
        <v>16375</v>
      </c>
      <c r="H2346">
        <v>0</v>
      </c>
      <c r="I2346">
        <v>652.63</v>
      </c>
      <c r="J2346">
        <v>610.52</v>
      </c>
      <c r="K2346">
        <v>568.42</v>
      </c>
      <c r="L2346">
        <f>PRODUCT(H2346,I2346)</f>
      </c>
      <c r="M2346">
        <f>PRODUCT(H2346,J2346)</f>
      </c>
      <c r="N2346">
        <f>PRODUCT(H2346,K2346)</f>
      </c>
    </row>
    <row r="2347" spans="1:14" customHeight="1">
      <c r="A2347" t="s">
        <v>16376</v>
      </c>
      <c r="B2347" t="s">
        <v>16377</v>
      </c>
      <c r="C2347" t="s">
        <v>16378</v>
      </c>
      <c r="D2347" t="s">
        <v>16379</v>
      </c>
      <c r="E2347" s="21" t="s">
        <v>16380</v>
      </c>
      <c r="F2347" t="s">
        <v>16381</v>
      </c>
      <c r="G2347" s="22" t="s">
        <v>16382</v>
      </c>
      <c r="H2347">
        <v>0</v>
      </c>
      <c r="I2347">
        <v>599.7</v>
      </c>
      <c r="J2347">
        <v>561.01</v>
      </c>
      <c r="K2347">
        <v>522.32</v>
      </c>
      <c r="L2347">
        <f>PRODUCT(H2347,I2347)</f>
      </c>
      <c r="M2347">
        <f>PRODUCT(H2347,J2347)</f>
      </c>
      <c r="N2347">
        <f>PRODUCT(H2347,K2347)</f>
      </c>
    </row>
    <row r="2348" spans="1:14" customHeight="1">
      <c r="A2348" t="s">
        <v>16383</v>
      </c>
      <c r="B2348" t="s">
        <v>16384</v>
      </c>
      <c r="C2348" t="s">
        <v>16385</v>
      </c>
      <c r="D2348" t="s">
        <v>16386</v>
      </c>
      <c r="E2348" s="21" t="s">
        <v>16387</v>
      </c>
      <c r="F2348" t="s">
        <v>16388</v>
      </c>
      <c r="G2348" s="22" t="s">
        <v>16389</v>
      </c>
      <c r="H2348">
        <v>0</v>
      </c>
      <c r="I2348">
        <v>529.15</v>
      </c>
      <c r="J2348">
        <v>495.02</v>
      </c>
      <c r="K2348">
        <v>460.88</v>
      </c>
      <c r="L2348">
        <f>PRODUCT(H2348,I2348)</f>
      </c>
      <c r="M2348">
        <f>PRODUCT(H2348,J2348)</f>
      </c>
      <c r="N2348">
        <f>PRODUCT(H2348,K2348)</f>
      </c>
    </row>
    <row r="2349" spans="1:14" customHeight="1">
      <c r="A2349" t="s">
        <v>16390</v>
      </c>
      <c r="B2349" t="s">
        <v>16391</v>
      </c>
      <c r="C2349" t="s">
        <v>16392</v>
      </c>
      <c r="D2349" t="s">
        <v>16393</v>
      </c>
      <c r="E2349" s="21" t="s">
        <v>16394</v>
      </c>
      <c r="F2349" t="s">
        <v>16395</v>
      </c>
      <c r="G2349" s="22" t="s">
        <v>16396</v>
      </c>
      <c r="H2349">
        <v>0</v>
      </c>
      <c r="I2349">
        <v>458.6</v>
      </c>
      <c r="J2349">
        <v>429.01</v>
      </c>
      <c r="K2349">
        <v>399.42</v>
      </c>
      <c r="L2349">
        <f>PRODUCT(H2349,I2349)</f>
      </c>
      <c r="M2349">
        <f>PRODUCT(H2349,J2349)</f>
      </c>
      <c r="N2349">
        <f>PRODUCT(H2349,K2349)</f>
      </c>
    </row>
    <row r="2350" spans="1:14" customHeight="1">
      <c r="A2350" t="s">
        <v>16397</v>
      </c>
      <c r="B2350" t="s">
        <v>16398</v>
      </c>
      <c r="C2350" t="s">
        <v>16399</v>
      </c>
      <c r="D2350" t="s">
        <v>16400</v>
      </c>
      <c r="E2350" s="21" t="s">
        <v>16401</v>
      </c>
      <c r="F2350" t="s">
        <v>16402</v>
      </c>
      <c r="G2350" s="22" t="s">
        <v>16403</v>
      </c>
      <c r="H2350">
        <v>0</v>
      </c>
      <c r="I2350">
        <v>458.6</v>
      </c>
      <c r="J2350">
        <v>429.01</v>
      </c>
      <c r="K2350">
        <v>399.42</v>
      </c>
      <c r="L2350">
        <f>PRODUCT(H2350,I2350)</f>
      </c>
      <c r="M2350">
        <f>PRODUCT(H2350,J2350)</f>
      </c>
      <c r="N2350">
        <f>PRODUCT(H2350,K2350)</f>
      </c>
    </row>
    <row r="2351" spans="1:14" customHeight="1">
      <c r="A2351" t="s">
        <v>16404</v>
      </c>
      <c r="B2351" t="s">
        <v>16405</v>
      </c>
      <c r="C2351" t="s">
        <v>16406</v>
      </c>
      <c r="D2351" t="s">
        <v>16407</v>
      </c>
      <c r="E2351" s="21" t="s">
        <v>16408</v>
      </c>
      <c r="F2351" t="s">
        <v>16409</v>
      </c>
      <c r="G2351" s="22" t="s">
        <v>16410</v>
      </c>
      <c r="H2351">
        <v>0</v>
      </c>
      <c r="I2351">
        <v>277.84</v>
      </c>
      <c r="J2351">
        <v>259.91</v>
      </c>
      <c r="K2351">
        <v>241.99</v>
      </c>
      <c r="L2351">
        <f>PRODUCT(H2351,I2351)</f>
      </c>
      <c r="M2351">
        <f>PRODUCT(H2351,J2351)</f>
      </c>
      <c r="N2351">
        <f>PRODUCT(H2351,K2351)</f>
      </c>
    </row>
    <row r="2352" spans="1:14" customHeight="1">
      <c r="A2352" t="s">
        <v>16411</v>
      </c>
      <c r="B2352" t="s">
        <v>16412</v>
      </c>
      <c r="C2352" t="s">
        <v>16413</v>
      </c>
      <c r="D2352" t="s">
        <v>16414</v>
      </c>
      <c r="E2352" s="21" t="s">
        <v>16415</v>
      </c>
      <c r="F2352" t="s">
        <v>16416</v>
      </c>
      <c r="G2352" s="22" t="s">
        <v>16417</v>
      </c>
      <c r="H2352">
        <v>0</v>
      </c>
      <c r="I2352">
        <v>277.84</v>
      </c>
      <c r="J2352">
        <v>259.91</v>
      </c>
      <c r="K2352">
        <v>241.99</v>
      </c>
      <c r="L2352">
        <f>PRODUCT(H2352,I2352)</f>
      </c>
      <c r="M2352">
        <f>PRODUCT(H2352,J2352)</f>
      </c>
      <c r="N2352">
        <f>PRODUCT(H2352,K2352)</f>
      </c>
    </row>
    <row r="2353" spans="1:14" customHeight="1">
      <c r="A2353" t="s">
        <v>16418</v>
      </c>
      <c r="B2353" t="s">
        <v>16419</v>
      </c>
      <c r="C2353" t="s">
        <v>16420</v>
      </c>
      <c r="D2353" t="s">
        <v>16421</v>
      </c>
      <c r="E2353" s="21" t="s">
        <v>16422</v>
      </c>
      <c r="F2353" t="s">
        <v>16423</v>
      </c>
      <c r="G2353" s="22" t="s">
        <v>16424</v>
      </c>
      <c r="H2353">
        <v>0</v>
      </c>
      <c r="I2353">
        <v>268.57</v>
      </c>
      <c r="J2353">
        <v>251.24</v>
      </c>
      <c r="K2353">
        <v>233.91</v>
      </c>
      <c r="L2353">
        <f>PRODUCT(H2353,I2353)</f>
      </c>
      <c r="M2353">
        <f>PRODUCT(H2353,J2353)</f>
      </c>
      <c r="N2353">
        <f>PRODUCT(H2353,K2353)</f>
      </c>
    </row>
    <row r="2354" spans="1:14" customHeight="1">
      <c r="A2354" t="s">
        <v>16425</v>
      </c>
      <c r="B2354" t="s">
        <v>16426</v>
      </c>
      <c r="C2354" t="s">
        <v>16427</v>
      </c>
      <c r="D2354" t="s">
        <v>16428</v>
      </c>
      <c r="E2354" s="21" t="s">
        <v>16429</v>
      </c>
      <c r="F2354" t="s">
        <v>16430</v>
      </c>
      <c r="G2354" s="22" t="s">
        <v>16431</v>
      </c>
      <c r="H2354">
        <v>0</v>
      </c>
      <c r="I2354">
        <v>268.57</v>
      </c>
      <c r="J2354">
        <v>251.24</v>
      </c>
      <c r="K2354">
        <v>233.91</v>
      </c>
      <c r="L2354">
        <f>PRODUCT(H2354,I2354)</f>
      </c>
      <c r="M2354">
        <f>PRODUCT(H2354,J2354)</f>
      </c>
      <c r="N2354">
        <f>PRODUCT(H2354,K2354)</f>
      </c>
    </row>
    <row r="2355" spans="1:14" customHeight="1">
      <c r="A2355" t="s">
        <v>16432</v>
      </c>
      <c r="B2355" t="s">
        <v>16433</v>
      </c>
      <c r="C2355" t="s">
        <v>16434</v>
      </c>
      <c r="D2355" t="s">
        <v>16435</v>
      </c>
      <c r="E2355" s="21" t="s">
        <v>16436</v>
      </c>
      <c r="F2355" t="s">
        <v>16437</v>
      </c>
      <c r="G2355" s="22" t="s">
        <v>16438</v>
      </c>
      <c r="H2355">
        <v>0</v>
      </c>
      <c r="I2355">
        <v>222.27</v>
      </c>
      <c r="J2355">
        <v>207.93</v>
      </c>
      <c r="K2355">
        <v>193.59</v>
      </c>
      <c r="L2355">
        <f>PRODUCT(H2355,I2355)</f>
      </c>
      <c r="M2355">
        <f>PRODUCT(H2355,J2355)</f>
      </c>
      <c r="N2355">
        <f>PRODUCT(H2355,K2355)</f>
      </c>
    </row>
    <row r="2356" spans="1:14" customHeight="1">
      <c r="A2356" t="s">
        <v>16439</v>
      </c>
      <c r="B2356" t="s">
        <v>16440</v>
      </c>
      <c r="C2356" t="s">
        <v>16441</v>
      </c>
      <c r="D2356" t="s">
        <v>16442</v>
      </c>
      <c r="E2356" s="21" t="s">
        <v>16443</v>
      </c>
      <c r="F2356" t="s">
        <v>16444</v>
      </c>
      <c r="G2356" s="22" t="s">
        <v>16445</v>
      </c>
      <c r="H2356">
        <v>0</v>
      </c>
      <c r="I2356">
        <v>222.27</v>
      </c>
      <c r="J2356">
        <v>207.93</v>
      </c>
      <c r="K2356">
        <v>193.59</v>
      </c>
      <c r="L2356">
        <f>PRODUCT(H2356,I2356)</f>
      </c>
      <c r="M2356">
        <f>PRODUCT(H2356,J2356)</f>
      </c>
      <c r="N2356">
        <f>PRODUCT(H2356,K2356)</f>
      </c>
    </row>
    <row r="2357" spans="1:14" customHeight="1">
      <c r="A2357" t="s">
        <v>16446</v>
      </c>
      <c r="B2357" t="s">
        <v>16447</v>
      </c>
      <c r="C2357" t="s">
        <v>16448</v>
      </c>
      <c r="D2357" t="s">
        <v>16449</v>
      </c>
      <c r="E2357" s="21" t="s">
        <v>16450</v>
      </c>
      <c r="F2357" t="s">
        <v>16451</v>
      </c>
      <c r="G2357" s="22" t="s">
        <v>16452</v>
      </c>
      <c r="H2357">
        <v>0</v>
      </c>
      <c r="I2357">
        <v>361.15</v>
      </c>
      <c r="J2357">
        <v>337.85</v>
      </c>
      <c r="K2357">
        <v>314.55</v>
      </c>
      <c r="L2357">
        <f>PRODUCT(H2357,I2357)</f>
      </c>
      <c r="M2357">
        <f>PRODUCT(H2357,J2357)</f>
      </c>
      <c r="N2357">
        <f>PRODUCT(H2357,K2357)</f>
      </c>
    </row>
    <row r="2358" spans="1:14" customHeight="1">
      <c r="A2358" t="s">
        <v>16453</v>
      </c>
      <c r="B2358" t="s">
        <v>16454</v>
      </c>
      <c r="C2358" t="s">
        <v>16455</v>
      </c>
      <c r="D2358" t="s">
        <v>16456</v>
      </c>
      <c r="E2358" s="21" t="s">
        <v>16457</v>
      </c>
      <c r="F2358" t="s">
        <v>16458</v>
      </c>
      <c r="G2358" s="22" t="s">
        <v>16459</v>
      </c>
      <c r="H2358">
        <v>0</v>
      </c>
      <c r="I2358">
        <v>361.15</v>
      </c>
      <c r="J2358">
        <v>337.85</v>
      </c>
      <c r="K2358">
        <v>314.55</v>
      </c>
      <c r="L2358">
        <f>PRODUCT(H2358,I2358)</f>
      </c>
      <c r="M2358">
        <f>PRODUCT(H2358,J2358)</f>
      </c>
      <c r="N2358">
        <f>PRODUCT(H2358,K2358)</f>
      </c>
    </row>
    <row r="2359" spans="1:14" customHeight="1">
      <c r="A2359" t="s">
        <v>16460</v>
      </c>
      <c r="B2359" t="s">
        <v>16461</v>
      </c>
      <c r="C2359" t="s">
        <v>16462</v>
      </c>
      <c r="D2359" t="s">
        <v>16463</v>
      </c>
      <c r="E2359" s="21" t="s">
        <v>16464</v>
      </c>
      <c r="F2359" t="s">
        <v>16465</v>
      </c>
      <c r="G2359" s="22" t="s">
        <v>16466</v>
      </c>
      <c r="H2359">
        <v>0</v>
      </c>
      <c r="I2359">
        <v>324.12</v>
      </c>
      <c r="J2359">
        <v>303.21</v>
      </c>
      <c r="K2359">
        <v>282.3</v>
      </c>
      <c r="L2359">
        <f>PRODUCT(H2359,I2359)</f>
      </c>
      <c r="M2359">
        <f>PRODUCT(H2359,J2359)</f>
      </c>
      <c r="N2359">
        <f>PRODUCT(H2359,K2359)</f>
      </c>
    </row>
    <row r="2360" spans="1:14" customHeight="1">
      <c r="A2360" t="s">
        <v>16467</v>
      </c>
      <c r="B2360" t="s">
        <v>16468</v>
      </c>
      <c r="C2360" t="s">
        <v>16469</v>
      </c>
      <c r="D2360" t="s">
        <v>16470</v>
      </c>
      <c r="E2360" s="21" t="s">
        <v>16471</v>
      </c>
      <c r="F2360" t="s">
        <v>16472</v>
      </c>
      <c r="G2360" s="22" t="s">
        <v>16473</v>
      </c>
      <c r="H2360">
        <v>0</v>
      </c>
      <c r="I2360">
        <v>324.12</v>
      </c>
      <c r="J2360">
        <v>303.21</v>
      </c>
      <c r="K2360">
        <v>282.3</v>
      </c>
      <c r="L2360">
        <f>PRODUCT(H2360,I2360)</f>
      </c>
      <c r="M2360">
        <f>PRODUCT(H2360,J2360)</f>
      </c>
      <c r="N2360">
        <f>PRODUCT(H2360,K2360)</f>
      </c>
    </row>
    <row r="2361" spans="1:14" customHeight="1">
      <c r="A2361" t="s">
        <v>16474</v>
      </c>
      <c r="B2361" t="s">
        <v>16475</v>
      </c>
      <c r="C2361" t="s">
        <v>16476</v>
      </c>
      <c r="D2361" t="s">
        <v>16477</v>
      </c>
      <c r="E2361" s="21" t="s">
        <v>16478</v>
      </c>
      <c r="F2361" t="s">
        <v>16479</v>
      </c>
      <c r="G2361" s="22" t="s">
        <v>16480</v>
      </c>
      <c r="H2361">
        <v>0</v>
      </c>
      <c r="I2361">
        <v>485.06</v>
      </c>
      <c r="J2361">
        <v>453.76</v>
      </c>
      <c r="K2361">
        <v>422.47</v>
      </c>
      <c r="L2361">
        <f>PRODUCT(H2361,I2361)</f>
      </c>
      <c r="M2361">
        <f>PRODUCT(H2361,J2361)</f>
      </c>
      <c r="N2361">
        <f>PRODUCT(H2361,K2361)</f>
      </c>
    </row>
    <row r="2362" spans="1:14" customHeight="1">
      <c r="A2362" t="s">
        <v>16481</v>
      </c>
      <c r="B2362" t="s">
        <v>16482</v>
      </c>
      <c r="C2362" t="s">
        <v>16483</v>
      </c>
      <c r="D2362" t="s">
        <v>16484</v>
      </c>
      <c r="E2362" s="21" t="s">
        <v>16485</v>
      </c>
      <c r="F2362" t="s">
        <v>16486</v>
      </c>
      <c r="G2362" s="22" t="s">
        <v>16487</v>
      </c>
      <c r="H2362">
        <v>0</v>
      </c>
      <c r="I2362">
        <v>485.06</v>
      </c>
      <c r="J2362">
        <v>453.76</v>
      </c>
      <c r="K2362">
        <v>422.47</v>
      </c>
      <c r="L2362">
        <f>PRODUCT(H2362,I2362)</f>
      </c>
      <c r="M2362">
        <f>PRODUCT(H2362,J2362)</f>
      </c>
      <c r="N2362">
        <f>PRODUCT(H2362,K2362)</f>
      </c>
    </row>
    <row r="2363" spans="1:14" customHeight="1">
      <c r="A2363" t="s">
        <v>16488</v>
      </c>
      <c r="B2363" t="s">
        <v>16489</v>
      </c>
      <c r="C2363" t="s">
        <v>16490</v>
      </c>
      <c r="D2363" t="s">
        <v>16491</v>
      </c>
      <c r="E2363" s="21" t="s">
        <v>16492</v>
      </c>
      <c r="F2363" t="s">
        <v>16493</v>
      </c>
      <c r="G2363" s="22" t="s">
        <v>16494</v>
      </c>
      <c r="H2363">
        <v>0</v>
      </c>
      <c r="I2363">
        <v>458.6</v>
      </c>
      <c r="J2363">
        <v>429.01</v>
      </c>
      <c r="K2363">
        <v>399.42</v>
      </c>
      <c r="L2363">
        <f>PRODUCT(H2363,I2363)</f>
      </c>
      <c r="M2363">
        <f>PRODUCT(H2363,J2363)</f>
      </c>
      <c r="N2363">
        <f>PRODUCT(H2363,K2363)</f>
      </c>
    </row>
    <row r="2364" spans="1:14" customHeight="1">
      <c r="A2364" t="s">
        <v>16495</v>
      </c>
      <c r="B2364" t="s">
        <v>16496</v>
      </c>
      <c r="C2364" t="s">
        <v>16497</v>
      </c>
      <c r="D2364" t="s">
        <v>16498</v>
      </c>
      <c r="E2364" s="21" t="s">
        <v>16499</v>
      </c>
      <c r="F2364" t="s">
        <v>16500</v>
      </c>
      <c r="G2364" s="22" t="s">
        <v>16501</v>
      </c>
      <c r="H2364">
        <v>0</v>
      </c>
      <c r="I2364">
        <v>458.6</v>
      </c>
      <c r="J2364">
        <v>429.01</v>
      </c>
      <c r="K2364">
        <v>399.42</v>
      </c>
      <c r="L2364">
        <f>PRODUCT(H2364,I2364)</f>
      </c>
      <c r="M2364">
        <f>PRODUCT(H2364,J2364)</f>
      </c>
      <c r="N2364">
        <f>PRODUCT(H2364,K2364)</f>
      </c>
    </row>
    <row r="2365" spans="1:14" customHeight="1">
      <c r="A2365" t="s">
        <v>16502</v>
      </c>
      <c r="B2365" t="s">
        <v>16503</v>
      </c>
      <c r="C2365" t="s">
        <v>16504</v>
      </c>
      <c r="D2365" t="s">
        <v>16505</v>
      </c>
      <c r="E2365" s="21" t="s">
        <v>16506</v>
      </c>
      <c r="F2365" t="s">
        <v>16507</v>
      </c>
      <c r="G2365" s="22" t="s">
        <v>16508</v>
      </c>
      <c r="H2365">
        <v>0</v>
      </c>
      <c r="I2365">
        <v>388.06</v>
      </c>
      <c r="J2365">
        <v>363.02</v>
      </c>
      <c r="K2365">
        <v>337.99</v>
      </c>
      <c r="L2365">
        <f>PRODUCT(H2365,I2365)</f>
      </c>
      <c r="M2365">
        <f>PRODUCT(H2365,J2365)</f>
      </c>
      <c r="N2365">
        <f>PRODUCT(H2365,K2365)</f>
      </c>
    </row>
    <row r="2366" spans="1:14" customHeight="1">
      <c r="A2366" t="s">
        <v>16509</v>
      </c>
      <c r="B2366" t="s">
        <v>16510</v>
      </c>
      <c r="C2366" t="s">
        <v>16511</v>
      </c>
      <c r="D2366" t="s">
        <v>16512</v>
      </c>
      <c r="E2366" s="21" t="s">
        <v>16513</v>
      </c>
      <c r="F2366" t="s">
        <v>16514</v>
      </c>
      <c r="G2366" s="22" t="s">
        <v>16515</v>
      </c>
      <c r="H2366">
        <v>0</v>
      </c>
      <c r="I2366">
        <v>388.06</v>
      </c>
      <c r="J2366">
        <v>363.02</v>
      </c>
      <c r="K2366">
        <v>337.99</v>
      </c>
      <c r="L2366">
        <f>PRODUCT(H2366,I2366)</f>
      </c>
      <c r="M2366">
        <f>PRODUCT(H2366,J2366)</f>
      </c>
      <c r="N2366">
        <f>PRODUCT(H2366,K2366)</f>
      </c>
    </row>
    <row r="2367" spans="1:14" customHeight="1">
      <c r="A2367" t="s">
        <v>16516</v>
      </c>
      <c r="B2367" t="s">
        <v>16517</v>
      </c>
      <c r="C2367" t="s">
        <v>16518</v>
      </c>
      <c r="D2367" t="s">
        <v>16519</v>
      </c>
      <c r="E2367" s="21" t="s">
        <v>16520</v>
      </c>
      <c r="F2367" t="s">
        <v>16521</v>
      </c>
      <c r="G2367" s="22" t="s">
        <v>16522</v>
      </c>
      <c r="H2367">
        <v>0</v>
      </c>
      <c r="I2367">
        <v>538.02</v>
      </c>
      <c r="J2367">
        <v>503.31</v>
      </c>
      <c r="K2367">
        <v>468.6</v>
      </c>
      <c r="L2367">
        <f>PRODUCT(H2367,I2367)</f>
      </c>
      <c r="M2367">
        <f>PRODUCT(H2367,J2367)</f>
      </c>
      <c r="N2367">
        <f>PRODUCT(H2367,K2367)</f>
      </c>
    </row>
    <row r="2368" spans="1:14" customHeight="1">
      <c r="A2368" t="s">
        <v>16523</v>
      </c>
      <c r="B2368" t="s">
        <v>16524</v>
      </c>
      <c r="C2368" t="s">
        <v>16525</v>
      </c>
      <c r="D2368" t="s">
        <v>16526</v>
      </c>
      <c r="E2368" s="21" t="s">
        <v>16527</v>
      </c>
      <c r="F2368" t="s">
        <v>16528</v>
      </c>
      <c r="G2368" s="22" t="s">
        <v>16529</v>
      </c>
      <c r="H2368">
        <v>0</v>
      </c>
      <c r="I2368">
        <v>502.73</v>
      </c>
      <c r="J2368">
        <v>470.29</v>
      </c>
      <c r="K2368">
        <v>437.86</v>
      </c>
      <c r="L2368">
        <f>PRODUCT(H2368,I2368)</f>
      </c>
      <c r="M2368">
        <f>PRODUCT(H2368,J2368)</f>
      </c>
      <c r="N2368">
        <f>PRODUCT(H2368,K2368)</f>
      </c>
    </row>
    <row r="2369" spans="1:14" customHeight="1">
      <c r="A2369" t="s">
        <v>16530</v>
      </c>
      <c r="B2369" t="s">
        <v>16531</v>
      </c>
      <c r="C2369" t="s">
        <v>16532</v>
      </c>
      <c r="D2369" t="s">
        <v>16533</v>
      </c>
      <c r="E2369" s="21" t="s">
        <v>16534</v>
      </c>
      <c r="F2369" t="s">
        <v>16535</v>
      </c>
      <c r="G2369" s="22" t="s">
        <v>16536</v>
      </c>
      <c r="H2369">
        <v>0</v>
      </c>
      <c r="I2369">
        <v>502.73</v>
      </c>
      <c r="J2369">
        <v>470.29</v>
      </c>
      <c r="K2369">
        <v>437.86</v>
      </c>
      <c r="L2369">
        <f>PRODUCT(H2369,I2369)</f>
      </c>
      <c r="M2369">
        <f>PRODUCT(H2369,J2369)</f>
      </c>
      <c r="N2369">
        <f>PRODUCT(H2369,K2369)</f>
      </c>
    </row>
    <row r="2370" spans="1:14" customHeight="1">
      <c r="A2370" t="s">
        <v>16537</v>
      </c>
      <c r="B2370" t="s">
        <v>16538</v>
      </c>
      <c r="C2370" t="s">
        <v>16539</v>
      </c>
      <c r="D2370" t="s">
        <v>16540</v>
      </c>
      <c r="E2370" s="21" t="s">
        <v>16541</v>
      </c>
      <c r="F2370" t="s">
        <v>16542</v>
      </c>
      <c r="G2370" s="22" t="s">
        <v>16543</v>
      </c>
      <c r="H2370">
        <v>0</v>
      </c>
      <c r="I2370">
        <v>440.96</v>
      </c>
      <c r="J2370">
        <v>412.51</v>
      </c>
      <c r="K2370">
        <v>384.06</v>
      </c>
      <c r="L2370">
        <f>PRODUCT(H2370,I2370)</f>
      </c>
      <c r="M2370">
        <f>PRODUCT(H2370,J2370)</f>
      </c>
      <c r="N2370">
        <f>PRODUCT(H2370,K2370)</f>
      </c>
    </row>
    <row r="2371" spans="1:14" customHeight="1">
      <c r="A2371" t="s">
        <v>16544</v>
      </c>
      <c r="B2371" t="s">
        <v>16545</v>
      </c>
      <c r="C2371" t="s">
        <v>16546</v>
      </c>
      <c r="D2371" t="s">
        <v>16547</v>
      </c>
      <c r="E2371" s="21" t="s">
        <v>16548</v>
      </c>
      <c r="F2371" t="s">
        <v>16549</v>
      </c>
      <c r="G2371" s="22" t="s">
        <v>16550</v>
      </c>
      <c r="H2371">
        <v>0</v>
      </c>
      <c r="I2371">
        <v>440.96</v>
      </c>
      <c r="J2371">
        <v>412.51</v>
      </c>
      <c r="K2371">
        <v>384.06</v>
      </c>
      <c r="L2371">
        <f>PRODUCT(H2371,I2371)</f>
      </c>
      <c r="M2371">
        <f>PRODUCT(H2371,J2371)</f>
      </c>
      <c r="N2371">
        <f>PRODUCT(H2371,K2371)</f>
      </c>
    </row>
    <row r="2372" spans="1:14" customHeight="1">
      <c r="A2372" t="s">
        <v>16551</v>
      </c>
      <c r="B2372" t="s">
        <v>16552</v>
      </c>
      <c r="C2372" t="s">
        <v>16553</v>
      </c>
      <c r="D2372" t="s">
        <v>16554</v>
      </c>
      <c r="E2372" s="21" t="s">
        <v>16555</v>
      </c>
      <c r="F2372" t="s">
        <v>16556</v>
      </c>
      <c r="G2372" s="22" t="s">
        <v>16557</v>
      </c>
      <c r="H2372">
        <v>0</v>
      </c>
      <c r="I2372">
        <v>793.72</v>
      </c>
      <c r="J2372">
        <v>742.52</v>
      </c>
      <c r="K2372">
        <v>691.31</v>
      </c>
      <c r="L2372">
        <f>PRODUCT(H2372,I2372)</f>
      </c>
      <c r="M2372">
        <f>PRODUCT(H2372,J2372)</f>
      </c>
      <c r="N2372">
        <f>PRODUCT(H2372,K2372)</f>
      </c>
    </row>
    <row r="2373" spans="1:14" customHeight="1">
      <c r="A2373" t="s">
        <v>16558</v>
      </c>
      <c r="B2373" t="s">
        <v>16559</v>
      </c>
      <c r="C2373" t="s">
        <v>16560</v>
      </c>
      <c r="D2373" t="s">
        <v>16561</v>
      </c>
      <c r="E2373" s="21" t="s">
        <v>16562</v>
      </c>
      <c r="F2373" t="s">
        <v>16563</v>
      </c>
      <c r="G2373" s="22" t="s">
        <v>16564</v>
      </c>
      <c r="H2373">
        <v>0</v>
      </c>
      <c r="I2373">
        <v>705.53</v>
      </c>
      <c r="J2373">
        <v>660.01</v>
      </c>
      <c r="K2373">
        <v>614.49</v>
      </c>
      <c r="L2373">
        <f>PRODUCT(H2373,I2373)</f>
      </c>
      <c r="M2373">
        <f>PRODUCT(H2373,J2373)</f>
      </c>
      <c r="N2373">
        <f>PRODUCT(H2373,K2373)</f>
      </c>
    </row>
    <row r="2374" spans="1:14" customHeight="1">
      <c r="A2374" t="s">
        <v>16565</v>
      </c>
      <c r="B2374" t="s">
        <v>16566</v>
      </c>
      <c r="C2374" t="s">
        <v>16567</v>
      </c>
      <c r="D2374" t="s">
        <v>16568</v>
      </c>
      <c r="E2374" s="21" t="s">
        <v>16569</v>
      </c>
      <c r="F2374" t="s">
        <v>16570</v>
      </c>
      <c r="G2374" s="22" t="s">
        <v>16571</v>
      </c>
      <c r="H2374">
        <v>0</v>
      </c>
      <c r="I2374">
        <v>352.78</v>
      </c>
      <c r="J2374">
        <v>330.02</v>
      </c>
      <c r="K2374">
        <v>307.26</v>
      </c>
      <c r="L2374">
        <f>PRODUCT(H2374,I2374)</f>
      </c>
      <c r="M2374">
        <f>PRODUCT(H2374,J2374)</f>
      </c>
      <c r="N2374">
        <f>PRODUCT(H2374,K2374)</f>
      </c>
    </row>
    <row r="2375" spans="1:14" customHeight="1">
      <c r="A2375" t="s">
        <v>16572</v>
      </c>
      <c r="B2375" t="s">
        <v>16573</v>
      </c>
      <c r="C2375" t="s">
        <v>16574</v>
      </c>
      <c r="D2375" t="s">
        <v>16575</v>
      </c>
      <c r="E2375" s="21" t="s">
        <v>16576</v>
      </c>
      <c r="F2375" t="s">
        <v>16577</v>
      </c>
      <c r="G2375" s="22" t="s">
        <v>16578</v>
      </c>
      <c r="H2375">
        <v>0</v>
      </c>
      <c r="I2375">
        <v>352.78</v>
      </c>
      <c r="J2375">
        <v>330.02</v>
      </c>
      <c r="K2375">
        <v>307.26</v>
      </c>
      <c r="L2375">
        <f>PRODUCT(H2375,I2375)</f>
      </c>
      <c r="M2375">
        <f>PRODUCT(H2375,J2375)</f>
      </c>
      <c r="N2375">
        <f>PRODUCT(H2375,K2375)</f>
      </c>
    </row>
    <row r="2376" spans="1:14" customHeight="1">
      <c r="A2376" t="s">
        <v>16579</v>
      </c>
      <c r="B2376" t="s">
        <v>16580</v>
      </c>
      <c r="C2376" t="s">
        <v>16581</v>
      </c>
      <c r="D2376" t="s">
        <v>16582</v>
      </c>
      <c r="E2376" s="21" t="s">
        <v>16583</v>
      </c>
      <c r="F2376" t="s">
        <v>16584</v>
      </c>
      <c r="G2376" s="22" t="s">
        <v>16585</v>
      </c>
      <c r="H2376">
        <v>0</v>
      </c>
      <c r="I2376">
        <v>370.43</v>
      </c>
      <c r="J2376">
        <v>346.54</v>
      </c>
      <c r="K2376">
        <v>322.64</v>
      </c>
      <c r="L2376">
        <f>PRODUCT(H2376,I2376)</f>
      </c>
      <c r="M2376">
        <f>PRODUCT(H2376,J2376)</f>
      </c>
      <c r="N2376">
        <f>PRODUCT(H2376,K2376)</f>
      </c>
    </row>
    <row r="2377" spans="1:14" customHeight="1">
      <c r="A2377" t="s">
        <v>16586</v>
      </c>
      <c r="B2377" t="s">
        <v>16587</v>
      </c>
      <c r="C2377" t="s">
        <v>16588</v>
      </c>
      <c r="D2377" t="s">
        <v>16589</v>
      </c>
      <c r="E2377" s="21" t="s">
        <v>16590</v>
      </c>
      <c r="F2377" t="s">
        <v>16591</v>
      </c>
      <c r="G2377" s="22" t="s">
        <v>16592</v>
      </c>
      <c r="H2377">
        <v>0</v>
      </c>
      <c r="I2377">
        <v>370.43</v>
      </c>
      <c r="J2377">
        <v>346.54</v>
      </c>
      <c r="K2377">
        <v>322.64</v>
      </c>
      <c r="L2377">
        <f>PRODUCT(H2377,I2377)</f>
      </c>
      <c r="M2377">
        <f>PRODUCT(H2377,J2377)</f>
      </c>
      <c r="N2377">
        <f>PRODUCT(H2377,K2377)</f>
      </c>
    </row>
    <row r="2378" spans="1:14" customHeight="1">
      <c r="A2378" t="s">
        <v>16593</v>
      </c>
      <c r="B2378" t="s">
        <v>16594</v>
      </c>
      <c r="C2378" t="s">
        <v>16595</v>
      </c>
      <c r="D2378" t="s">
        <v>16596</v>
      </c>
      <c r="E2378" s="21" t="s">
        <v>16597</v>
      </c>
      <c r="F2378" t="s">
        <v>16598</v>
      </c>
      <c r="G2378" s="22" t="s">
        <v>16599</v>
      </c>
      <c r="H2378">
        <v>0</v>
      </c>
      <c r="I2378">
        <v>335.16</v>
      </c>
      <c r="J2378">
        <v>313.53</v>
      </c>
      <c r="K2378">
        <v>291.91</v>
      </c>
      <c r="L2378">
        <f>PRODUCT(H2378,I2378)</f>
      </c>
      <c r="M2378">
        <f>PRODUCT(H2378,J2378)</f>
      </c>
      <c r="N2378">
        <f>PRODUCT(H2378,K2378)</f>
      </c>
    </row>
    <row r="2379" spans="1:14" customHeight="1">
      <c r="A2379" t="s">
        <v>16600</v>
      </c>
      <c r="B2379" t="s">
        <v>16601</v>
      </c>
      <c r="C2379" t="s">
        <v>16602</v>
      </c>
      <c r="D2379" t="s">
        <v>16603</v>
      </c>
      <c r="E2379" s="21" t="s">
        <v>16604</v>
      </c>
      <c r="F2379" t="s">
        <v>16605</v>
      </c>
      <c r="G2379" s="22" t="s">
        <v>16606</v>
      </c>
      <c r="H2379">
        <v>0</v>
      </c>
      <c r="I2379">
        <v>335.16</v>
      </c>
      <c r="J2379">
        <v>313.53</v>
      </c>
      <c r="K2379">
        <v>291.91</v>
      </c>
      <c r="L2379">
        <f>PRODUCT(H2379,I2379)</f>
      </c>
      <c r="M2379">
        <f>PRODUCT(H2379,J2379)</f>
      </c>
      <c r="N2379">
        <f>PRODUCT(H2379,K2379)</f>
      </c>
    </row>
    <row r="2380" spans="1:14" customHeight="1">
      <c r="A2380" t="s">
        <v>16607</v>
      </c>
      <c r="B2380" t="s">
        <v>16608</v>
      </c>
      <c r="C2380" t="s">
        <v>16609</v>
      </c>
      <c r="D2380" t="s">
        <v>16610</v>
      </c>
      <c r="E2380" s="21" t="s">
        <v>16611</v>
      </c>
      <c r="F2380" t="s">
        <v>16612</v>
      </c>
      <c r="G2380" s="22" t="s">
        <v>16613</v>
      </c>
      <c r="H2380">
        <v>0</v>
      </c>
      <c r="I2380">
        <v>3033.77</v>
      </c>
      <c r="J2380">
        <v>2838.04</v>
      </c>
      <c r="K2380">
        <v>2642.31</v>
      </c>
      <c r="L2380">
        <f>PRODUCT(H2380,I2380)</f>
      </c>
      <c r="M2380">
        <f>PRODUCT(H2380,J2380)</f>
      </c>
      <c r="N2380">
        <f>PRODUCT(H2380,K2380)</f>
      </c>
    </row>
    <row r="2381" spans="1:14" customHeight="1">
      <c r="A2381" t="s">
        <v>16614</v>
      </c>
      <c r="B2381" t="s">
        <v>16615</v>
      </c>
      <c r="C2381" t="s">
        <v>16616</v>
      </c>
      <c r="D2381" t="s">
        <v>16617</v>
      </c>
      <c r="E2381" s="21" t="s">
        <v>16618</v>
      </c>
      <c r="F2381" t="s">
        <v>16619</v>
      </c>
      <c r="G2381" s="22" t="s">
        <v>16620</v>
      </c>
      <c r="H2381">
        <v>0</v>
      </c>
      <c r="I2381">
        <v>2910.44</v>
      </c>
      <c r="J2381">
        <v>2722.67</v>
      </c>
      <c r="K2381">
        <v>2534.9</v>
      </c>
      <c r="L2381">
        <f>PRODUCT(H2381,I2381)</f>
      </c>
      <c r="M2381">
        <f>PRODUCT(H2381,J2381)</f>
      </c>
      <c r="N2381">
        <f>PRODUCT(H2381,K2381)</f>
      </c>
    </row>
    <row r="2382" spans="1:14" customHeight="1">
      <c r="A2382" t="s">
        <v>16621</v>
      </c>
      <c r="B2382" t="s">
        <v>16622</v>
      </c>
      <c r="C2382" t="s">
        <v>16623</v>
      </c>
      <c r="D2382" t="s">
        <v>16624</v>
      </c>
      <c r="E2382" s="21" t="s">
        <v>16625</v>
      </c>
      <c r="F2382" t="s">
        <v>16626</v>
      </c>
      <c r="G2382" s="22" t="s">
        <v>16627</v>
      </c>
      <c r="H2382">
        <v>0</v>
      </c>
      <c r="I2382">
        <v>273.4</v>
      </c>
      <c r="J2382">
        <v>255.77</v>
      </c>
      <c r="K2382">
        <v>238.13</v>
      </c>
      <c r="L2382">
        <f>PRODUCT(H2382,I2382)</f>
      </c>
      <c r="M2382">
        <f>PRODUCT(H2382,J2382)</f>
      </c>
      <c r="N2382">
        <f>PRODUCT(H2382,K2382)</f>
      </c>
    </row>
    <row r="2383" spans="1:14" customHeight="1">
      <c r="A2383" t="s">
        <v>16628</v>
      </c>
      <c r="B2383" t="s">
        <v>16629</v>
      </c>
      <c r="C2383" t="s">
        <v>16630</v>
      </c>
      <c r="D2383" t="s">
        <v>16631</v>
      </c>
      <c r="E2383" s="21" t="s">
        <v>16632</v>
      </c>
      <c r="F2383" t="s">
        <v>16633</v>
      </c>
      <c r="G2383" s="22" t="s">
        <v>16634</v>
      </c>
      <c r="H2383">
        <v>0</v>
      </c>
      <c r="I2383">
        <v>273.4</v>
      </c>
      <c r="J2383">
        <v>255.77</v>
      </c>
      <c r="K2383">
        <v>238.13</v>
      </c>
      <c r="L2383">
        <f>PRODUCT(H2383,I2383)</f>
      </c>
      <c r="M2383">
        <f>PRODUCT(H2383,J2383)</f>
      </c>
      <c r="N2383">
        <f>PRODUCT(H2383,K2383)</f>
      </c>
    </row>
    <row r="2384" spans="1:14" customHeight="1">
      <c r="A2384" t="s">
        <v>16635</v>
      </c>
      <c r="B2384" t="s">
        <v>16636</v>
      </c>
      <c r="C2384" t="s">
        <v>16637</v>
      </c>
      <c r="D2384" t="s">
        <v>16638</v>
      </c>
      <c r="E2384" s="21" t="s">
        <v>16639</v>
      </c>
      <c r="F2384" t="s">
        <v>16640</v>
      </c>
      <c r="G2384" s="22" t="s">
        <v>16641</v>
      </c>
      <c r="H2384">
        <v>0</v>
      </c>
      <c r="I2384">
        <v>255.77</v>
      </c>
      <c r="J2384">
        <v>239.26</v>
      </c>
      <c r="K2384">
        <v>222.76</v>
      </c>
      <c r="L2384">
        <f>PRODUCT(H2384,I2384)</f>
      </c>
      <c r="M2384">
        <f>PRODUCT(H2384,J2384)</f>
      </c>
      <c r="N2384">
        <f>PRODUCT(H2384,K2384)</f>
      </c>
    </row>
    <row r="2385" spans="1:14" customHeight="1">
      <c r="A2385" t="s">
        <v>16642</v>
      </c>
      <c r="B2385" t="s">
        <v>16643</v>
      </c>
      <c r="C2385" t="s">
        <v>16644</v>
      </c>
      <c r="D2385" t="s">
        <v>16645</v>
      </c>
      <c r="E2385" s="21" t="s">
        <v>16646</v>
      </c>
      <c r="F2385" t="s">
        <v>16647</v>
      </c>
      <c r="G2385" s="22" t="s">
        <v>16648</v>
      </c>
      <c r="H2385">
        <v>0</v>
      </c>
      <c r="I2385">
        <v>273.4</v>
      </c>
      <c r="J2385">
        <v>255.77</v>
      </c>
      <c r="K2385">
        <v>238.13</v>
      </c>
      <c r="L2385">
        <f>PRODUCT(H2385,I2385)</f>
      </c>
      <c r="M2385">
        <f>PRODUCT(H2385,J2385)</f>
      </c>
      <c r="N2385">
        <f>PRODUCT(H2385,K2385)</f>
      </c>
    </row>
    <row r="2386" spans="1:14" customHeight="1">
      <c r="A2386" t="s">
        <v>16649</v>
      </c>
      <c r="B2386" t="s">
        <v>16650</v>
      </c>
      <c r="C2386" t="s">
        <v>16651</v>
      </c>
      <c r="D2386" t="s">
        <v>16652</v>
      </c>
      <c r="E2386" s="21" t="s">
        <v>16653</v>
      </c>
      <c r="F2386" t="s">
        <v>16654</v>
      </c>
      <c r="G2386" s="22" t="s">
        <v>16655</v>
      </c>
      <c r="H2386">
        <v>0</v>
      </c>
      <c r="I2386">
        <v>273.4</v>
      </c>
      <c r="J2386">
        <v>255.77</v>
      </c>
      <c r="K2386">
        <v>238.13</v>
      </c>
      <c r="L2386">
        <f>PRODUCT(H2386,I2386)</f>
      </c>
      <c r="M2386">
        <f>PRODUCT(H2386,J2386)</f>
      </c>
      <c r="N2386">
        <f>PRODUCT(H2386,K2386)</f>
      </c>
    </row>
    <row r="2387" spans="1:14" customHeight="1">
      <c r="A2387" t="s">
        <v>16656</v>
      </c>
      <c r="B2387" t="s">
        <v>16657</v>
      </c>
      <c r="C2387" t="s">
        <v>16658</v>
      </c>
      <c r="D2387" t="s">
        <v>16659</v>
      </c>
      <c r="E2387" s="21" t="s">
        <v>16660</v>
      </c>
      <c r="F2387" t="s">
        <v>16661</v>
      </c>
      <c r="G2387" s="22" t="s">
        <v>16662</v>
      </c>
      <c r="H2387">
        <v>0</v>
      </c>
      <c r="I2387">
        <v>231.51</v>
      </c>
      <c r="J2387">
        <v>216.57</v>
      </c>
      <c r="K2387">
        <v>201.64</v>
      </c>
      <c r="L2387">
        <f>PRODUCT(H2387,I2387)</f>
      </c>
      <c r="M2387">
        <f>PRODUCT(H2387,J2387)</f>
      </c>
      <c r="N2387">
        <f>PRODUCT(H2387,K2387)</f>
      </c>
    </row>
    <row r="2388" spans="1:14" customHeight="1">
      <c r="A2388" t="s">
        <v>16663</v>
      </c>
      <c r="B2388" t="s">
        <v>16664</v>
      </c>
      <c r="C2388" t="s">
        <v>16665</v>
      </c>
      <c r="D2388" t="s">
        <v>16666</v>
      </c>
      <c r="E2388" s="21" t="s">
        <v>16667</v>
      </c>
      <c r="F2388" t="s">
        <v>16668</v>
      </c>
      <c r="G2388" s="22" t="s">
        <v>16669</v>
      </c>
      <c r="H2388">
        <v>0</v>
      </c>
      <c r="I2388">
        <v>231.51</v>
      </c>
      <c r="J2388">
        <v>216.57</v>
      </c>
      <c r="K2388">
        <v>201.64</v>
      </c>
      <c r="L2388">
        <f>PRODUCT(H2388,I2388)</f>
      </c>
      <c r="M2388">
        <f>PRODUCT(H2388,J2388)</f>
      </c>
      <c r="N2388">
        <f>PRODUCT(H2388,K2388)</f>
      </c>
    </row>
    <row r="2389" spans="1:14" customHeight="1">
      <c r="A2389" t="s">
        <v>16670</v>
      </c>
      <c r="B2389" t="s">
        <v>16671</v>
      </c>
      <c r="C2389" t="s">
        <v>16672</v>
      </c>
      <c r="D2389" t="s">
        <v>16673</v>
      </c>
      <c r="E2389" s="21" t="s">
        <v>16674</v>
      </c>
      <c r="F2389" t="s">
        <v>16675</v>
      </c>
      <c r="G2389" s="22" t="s">
        <v>16676</v>
      </c>
      <c r="H2389">
        <v>0</v>
      </c>
      <c r="I2389">
        <v>476.25</v>
      </c>
      <c r="J2389">
        <v>445.53</v>
      </c>
      <c r="K2389">
        <v>414.8</v>
      </c>
      <c r="L2389">
        <f>PRODUCT(H2389,I2389)</f>
      </c>
      <c r="M2389">
        <f>PRODUCT(H2389,J2389)</f>
      </c>
      <c r="N2389">
        <f>PRODUCT(H2389,K2389)</f>
      </c>
    </row>
    <row r="2390" spans="1:14" customHeight="1">
      <c r="A2390" t="s">
        <v>16677</v>
      </c>
      <c r="B2390" t="s">
        <v>16678</v>
      </c>
      <c r="C2390" t="s">
        <v>16679</v>
      </c>
      <c r="D2390" t="s">
        <v>16680</v>
      </c>
      <c r="E2390" s="21" t="s">
        <v>16681</v>
      </c>
      <c r="F2390" t="s">
        <v>16682</v>
      </c>
      <c r="G2390" s="22" t="s">
        <v>16683</v>
      </c>
      <c r="H2390">
        <v>0</v>
      </c>
      <c r="I2390">
        <v>476.25</v>
      </c>
      <c r="J2390">
        <v>445.53</v>
      </c>
      <c r="K2390">
        <v>414.8</v>
      </c>
      <c r="L2390">
        <f>PRODUCT(H2390,I2390)</f>
      </c>
      <c r="M2390">
        <f>PRODUCT(H2390,J2390)</f>
      </c>
      <c r="N2390">
        <f>PRODUCT(H2390,K2390)</f>
      </c>
    </row>
    <row r="2391" spans="1:14" customHeight="1">
      <c r="A2391" t="s">
        <v>16684</v>
      </c>
      <c r="B2391" t="s">
        <v>16685</v>
      </c>
      <c r="C2391" t="s">
        <v>16686</v>
      </c>
      <c r="D2391" t="s">
        <v>16687</v>
      </c>
      <c r="E2391" s="21" t="s">
        <v>16688</v>
      </c>
      <c r="F2391" t="s">
        <v>16689</v>
      </c>
      <c r="G2391" s="22" t="s">
        <v>16690</v>
      </c>
      <c r="H2391">
        <v>0</v>
      </c>
      <c r="I2391">
        <v>432.17</v>
      </c>
      <c r="J2391">
        <v>404.29</v>
      </c>
      <c r="K2391">
        <v>376.41</v>
      </c>
      <c r="L2391">
        <f>PRODUCT(H2391,I2391)</f>
      </c>
      <c r="M2391">
        <f>PRODUCT(H2391,J2391)</f>
      </c>
      <c r="N2391">
        <f>PRODUCT(H2391,K2391)</f>
      </c>
    </row>
    <row r="2392" spans="1:14" customHeight="1">
      <c r="A2392" t="s">
        <v>16691</v>
      </c>
      <c r="B2392" t="s">
        <v>16692</v>
      </c>
      <c r="C2392" t="s">
        <v>16693</v>
      </c>
      <c r="D2392" t="s">
        <v>16694</v>
      </c>
      <c r="E2392" s="21" t="s">
        <v>16695</v>
      </c>
      <c r="F2392" t="s">
        <v>16696</v>
      </c>
      <c r="G2392" s="22" t="s">
        <v>16697</v>
      </c>
      <c r="H2392">
        <v>0</v>
      </c>
      <c r="I2392">
        <v>432.17</v>
      </c>
      <c r="J2392">
        <v>404.29</v>
      </c>
      <c r="K2392">
        <v>376.41</v>
      </c>
      <c r="L2392">
        <f>PRODUCT(H2392,I2392)</f>
      </c>
      <c r="M2392">
        <f>PRODUCT(H2392,J2392)</f>
      </c>
      <c r="N2392">
        <f>PRODUCT(H2392,K2392)</f>
      </c>
    </row>
    <row r="2393" spans="1:14" customHeight="1">
      <c r="A2393" t="s">
        <v>16698</v>
      </c>
      <c r="B2393" t="s">
        <v>16699</v>
      </c>
      <c r="C2393" t="s">
        <v>16700</v>
      </c>
      <c r="D2393" t="s">
        <v>16701</v>
      </c>
      <c r="E2393" s="21" t="s">
        <v>16702</v>
      </c>
      <c r="F2393" t="s">
        <v>16703</v>
      </c>
      <c r="G2393" s="22" t="s">
        <v>16704</v>
      </c>
      <c r="H2393">
        <v>0</v>
      </c>
      <c r="I2393">
        <v>291.04</v>
      </c>
      <c r="J2393">
        <v>272.27</v>
      </c>
      <c r="K2393">
        <v>253.49</v>
      </c>
      <c r="L2393">
        <f>PRODUCT(H2393,I2393)</f>
      </c>
      <c r="M2393">
        <f>PRODUCT(H2393,J2393)</f>
      </c>
      <c r="N2393">
        <f>PRODUCT(H2393,K2393)</f>
      </c>
    </row>
    <row r="2394" spans="1:14" customHeight="1">
      <c r="A2394" t="s">
        <v>16705</v>
      </c>
      <c r="B2394" t="s">
        <v>16706</v>
      </c>
      <c r="C2394" t="s">
        <v>16707</v>
      </c>
      <c r="D2394" t="s">
        <v>16708</v>
      </c>
      <c r="E2394" s="21" t="s">
        <v>16709</v>
      </c>
      <c r="F2394" t="s">
        <v>16710</v>
      </c>
      <c r="G2394" s="22" t="s">
        <v>16711</v>
      </c>
      <c r="H2394">
        <v>0</v>
      </c>
      <c r="I2394">
        <v>291.04</v>
      </c>
      <c r="J2394">
        <v>272.27</v>
      </c>
      <c r="K2394">
        <v>253.49</v>
      </c>
      <c r="L2394">
        <f>PRODUCT(H2394,I2394)</f>
      </c>
      <c r="M2394">
        <f>PRODUCT(H2394,J2394)</f>
      </c>
      <c r="N2394">
        <f>PRODUCT(H2394,K2394)</f>
      </c>
    </row>
    <row r="2395" spans="1:14" customHeight="1">
      <c r="A2395" t="s">
        <v>16712</v>
      </c>
      <c r="B2395" t="s">
        <v>16713</v>
      </c>
      <c r="C2395" t="s">
        <v>16714</v>
      </c>
      <c r="D2395" t="s">
        <v>16715</v>
      </c>
      <c r="E2395" s="21" t="s">
        <v>16716</v>
      </c>
      <c r="F2395" t="s">
        <v>16717</v>
      </c>
      <c r="G2395" s="22" t="s">
        <v>16718</v>
      </c>
      <c r="H2395">
        <v>0</v>
      </c>
      <c r="I2395">
        <v>273.4</v>
      </c>
      <c r="J2395">
        <v>255.77</v>
      </c>
      <c r="K2395">
        <v>238.13</v>
      </c>
      <c r="L2395">
        <f>PRODUCT(H2395,I2395)</f>
      </c>
      <c r="M2395">
        <f>PRODUCT(H2395,J2395)</f>
      </c>
      <c r="N2395">
        <f>PRODUCT(H2395,K2395)</f>
      </c>
    </row>
    <row r="2396" spans="1:14" customHeight="1">
      <c r="A2396" t="s">
        <v>16719</v>
      </c>
      <c r="B2396" t="s">
        <v>16720</v>
      </c>
      <c r="C2396" t="s">
        <v>16721</v>
      </c>
      <c r="D2396" t="s">
        <v>16722</v>
      </c>
      <c r="E2396" s="21" t="s">
        <v>16723</v>
      </c>
      <c r="F2396" t="s">
        <v>16724</v>
      </c>
      <c r="G2396" s="22" t="s">
        <v>16725</v>
      </c>
      <c r="H2396">
        <v>0</v>
      </c>
      <c r="I2396">
        <v>273.4</v>
      </c>
      <c r="J2396">
        <v>255.77</v>
      </c>
      <c r="K2396">
        <v>238.13</v>
      </c>
      <c r="L2396">
        <f>PRODUCT(H2396,I2396)</f>
      </c>
      <c r="M2396">
        <f>PRODUCT(H2396,J2396)</f>
      </c>
      <c r="N2396">
        <f>PRODUCT(H2396,K2396)</f>
      </c>
    </row>
    <row r="2397" spans="1:14" customHeight="1">
      <c r="A2397" t="s">
        <v>16726</v>
      </c>
      <c r="B2397" t="s">
        <v>16727</v>
      </c>
      <c r="C2397" t="s">
        <v>16728</v>
      </c>
      <c r="D2397" t="s">
        <v>16729</v>
      </c>
      <c r="E2397" s="21" t="s">
        <v>16730</v>
      </c>
      <c r="F2397" t="s">
        <v>16731</v>
      </c>
      <c r="G2397" s="22" t="s">
        <v>16732</v>
      </c>
      <c r="H2397">
        <v>0</v>
      </c>
      <c r="I2397">
        <v>246.95</v>
      </c>
      <c r="J2397">
        <v>231.01</v>
      </c>
      <c r="K2397">
        <v>215.08</v>
      </c>
      <c r="L2397">
        <f>PRODUCT(H2397,I2397)</f>
      </c>
      <c r="M2397">
        <f>PRODUCT(H2397,J2397)</f>
      </c>
      <c r="N2397">
        <f>PRODUCT(H2397,K2397)</f>
      </c>
    </row>
    <row r="2398" spans="1:14" customHeight="1">
      <c r="A2398" t="s">
        <v>16733</v>
      </c>
      <c r="B2398" t="s">
        <v>16734</v>
      </c>
      <c r="C2398" t="s">
        <v>16735</v>
      </c>
      <c r="D2398" t="s">
        <v>16736</v>
      </c>
      <c r="E2398" s="21" t="s">
        <v>16737</v>
      </c>
      <c r="F2398" t="s">
        <v>16738</v>
      </c>
      <c r="G2398" s="22" t="s">
        <v>16739</v>
      </c>
      <c r="H2398">
        <v>0</v>
      </c>
      <c r="I2398">
        <v>352.78</v>
      </c>
      <c r="J2398">
        <v>330.02</v>
      </c>
      <c r="K2398">
        <v>307.26</v>
      </c>
      <c r="L2398">
        <f>PRODUCT(H2398,I2398)</f>
      </c>
      <c r="M2398">
        <f>PRODUCT(H2398,J2398)</f>
      </c>
      <c r="N2398">
        <f>PRODUCT(H2398,K2398)</f>
      </c>
    </row>
    <row r="2399" spans="1:14" customHeight="1">
      <c r="A2399" t="s">
        <v>16740</v>
      </c>
      <c r="B2399" t="s">
        <v>16741</v>
      </c>
      <c r="C2399" t="s">
        <v>16742</v>
      </c>
      <c r="D2399" t="s">
        <v>16743</v>
      </c>
      <c r="E2399" s="21" t="s">
        <v>16744</v>
      </c>
      <c r="F2399" t="s">
        <v>16745</v>
      </c>
      <c r="G2399" s="22" t="s">
        <v>16746</v>
      </c>
      <c r="H2399">
        <v>0</v>
      </c>
      <c r="I2399">
        <v>335.16</v>
      </c>
      <c r="J2399">
        <v>313.53</v>
      </c>
      <c r="K2399">
        <v>291.91</v>
      </c>
      <c r="L2399">
        <f>PRODUCT(H2399,I2399)</f>
      </c>
      <c r="M2399">
        <f>PRODUCT(H2399,J2399)</f>
      </c>
      <c r="N2399">
        <f>PRODUCT(H2399,K2399)</f>
      </c>
    </row>
    <row r="2400" spans="1:14" customHeight="1">
      <c r="A2400" t="s">
        <v>16747</v>
      </c>
      <c r="B2400" t="s">
        <v>16748</v>
      </c>
      <c r="C2400" t="s">
        <v>16749</v>
      </c>
      <c r="D2400" t="s">
        <v>16750</v>
      </c>
      <c r="E2400" s="21" t="s">
        <v>16751</v>
      </c>
      <c r="F2400" t="s">
        <v>16752</v>
      </c>
      <c r="G2400" s="22" t="s">
        <v>16753</v>
      </c>
      <c r="H2400">
        <v>0</v>
      </c>
      <c r="I2400">
        <v>317.5</v>
      </c>
      <c r="J2400">
        <v>297.02</v>
      </c>
      <c r="K2400">
        <v>276.53</v>
      </c>
      <c r="L2400">
        <f>PRODUCT(H2400,I2400)</f>
      </c>
      <c r="M2400">
        <f>PRODUCT(H2400,J2400)</f>
      </c>
      <c r="N2400">
        <f>PRODUCT(H2400,K2400)</f>
      </c>
    </row>
    <row r="2401" spans="1:14" customHeight="1">
      <c r="A2401" t="s">
        <v>16754</v>
      </c>
      <c r="B2401" t="s">
        <v>16755</v>
      </c>
      <c r="C2401" t="s">
        <v>16756</v>
      </c>
      <c r="D2401" t="s">
        <v>16757</v>
      </c>
      <c r="E2401" s="21" t="s">
        <v>16758</v>
      </c>
      <c r="F2401" t="s">
        <v>16759</v>
      </c>
      <c r="G2401" s="22" t="s">
        <v>16760</v>
      </c>
      <c r="H2401">
        <v>0</v>
      </c>
      <c r="I2401">
        <v>282.22</v>
      </c>
      <c r="J2401">
        <v>264.02</v>
      </c>
      <c r="K2401">
        <v>245.81</v>
      </c>
      <c r="L2401">
        <f>PRODUCT(H2401,I2401)</f>
      </c>
      <c r="M2401">
        <f>PRODUCT(H2401,J2401)</f>
      </c>
      <c r="N2401">
        <f>PRODUCT(H2401,K2401)</f>
      </c>
    </row>
    <row r="2402" spans="1:14" customHeight="1">
      <c r="A2402" t="s">
        <v>16761</v>
      </c>
      <c r="B2402" t="s">
        <v>16762</v>
      </c>
      <c r="C2402" t="s">
        <v>16763</v>
      </c>
      <c r="D2402" t="s">
        <v>16764</v>
      </c>
      <c r="E2402" s="21" t="s">
        <v>16765</v>
      </c>
      <c r="F2402" t="s">
        <v>16766</v>
      </c>
      <c r="G2402" s="22" t="s">
        <v>16767</v>
      </c>
      <c r="H2402">
        <v>0</v>
      </c>
      <c r="I2402">
        <v>264.6</v>
      </c>
      <c r="J2402">
        <v>247.53</v>
      </c>
      <c r="K2402">
        <v>230.46</v>
      </c>
      <c r="L2402">
        <f>PRODUCT(H2402,I2402)</f>
      </c>
      <c r="M2402">
        <f>PRODUCT(H2402,J2402)</f>
      </c>
      <c r="N2402">
        <f>PRODUCT(H2402,K2402)</f>
      </c>
    </row>
    <row r="2403" spans="1:14" customHeight="1">
      <c r="A2403" t="s">
        <v>16768</v>
      </c>
      <c r="B2403" t="s">
        <v>16769</v>
      </c>
      <c r="C2403" t="s">
        <v>16770</v>
      </c>
      <c r="D2403" t="s">
        <v>16771</v>
      </c>
      <c r="E2403" s="21" t="s">
        <v>16772</v>
      </c>
      <c r="F2403" t="s">
        <v>16773</v>
      </c>
      <c r="G2403" s="22" t="s">
        <v>16774</v>
      </c>
      <c r="H2403">
        <v>0</v>
      </c>
      <c r="I2403">
        <v>282.22</v>
      </c>
      <c r="J2403">
        <v>264.02</v>
      </c>
      <c r="K2403">
        <v>245.81</v>
      </c>
      <c r="L2403">
        <f>PRODUCT(H2403,I2403)</f>
      </c>
      <c r="M2403">
        <f>PRODUCT(H2403,J2403)</f>
      </c>
      <c r="N2403">
        <f>PRODUCT(H2403,K2403)</f>
      </c>
    </row>
    <row r="2404" spans="1:14" customHeight="1">
      <c r="A2404" t="s">
        <v>16775</v>
      </c>
      <c r="B2404" t="s">
        <v>16776</v>
      </c>
      <c r="C2404" t="s">
        <v>16777</v>
      </c>
      <c r="D2404" t="s">
        <v>16778</v>
      </c>
      <c r="E2404" s="21" t="s">
        <v>16779</v>
      </c>
      <c r="F2404" t="s">
        <v>16780</v>
      </c>
      <c r="G2404" s="22" t="s">
        <v>16781</v>
      </c>
      <c r="H2404">
        <v>0</v>
      </c>
      <c r="I2404">
        <v>264.57</v>
      </c>
      <c r="J2404">
        <v>247.5</v>
      </c>
      <c r="K2404">
        <v>230.43</v>
      </c>
      <c r="L2404">
        <f>PRODUCT(H2404,I2404)</f>
      </c>
      <c r="M2404">
        <f>PRODUCT(H2404,J2404)</f>
      </c>
      <c r="N2404">
        <f>PRODUCT(H2404,K2404)</f>
      </c>
    </row>
    <row r="2405" spans="1:14" customHeight="1">
      <c r="A2405" t="s">
        <v>16782</v>
      </c>
      <c r="B2405" t="s">
        <v>16783</v>
      </c>
      <c r="C2405" t="s">
        <v>16784</v>
      </c>
      <c r="D2405" t="s">
        <v>16785</v>
      </c>
      <c r="E2405" s="21" t="s">
        <v>16786</v>
      </c>
      <c r="F2405" t="s">
        <v>16787</v>
      </c>
      <c r="G2405" s="22" t="s">
        <v>16788</v>
      </c>
      <c r="H2405">
        <v>0</v>
      </c>
      <c r="I2405">
        <v>264.57</v>
      </c>
      <c r="J2405">
        <v>247.5</v>
      </c>
      <c r="K2405">
        <v>230.43</v>
      </c>
      <c r="L2405">
        <f>PRODUCT(H2405,I2405)</f>
      </c>
      <c r="M2405">
        <f>PRODUCT(H2405,J2405)</f>
      </c>
      <c r="N2405">
        <f>PRODUCT(H2405,K2405)</f>
      </c>
    </row>
    <row r="2406" spans="1:14" customHeight="1">
      <c r="A2406" t="s">
        <v>16789</v>
      </c>
      <c r="B2406" t="s">
        <v>16790</v>
      </c>
      <c r="C2406" t="s">
        <v>16791</v>
      </c>
      <c r="D2406" t="s">
        <v>16792</v>
      </c>
      <c r="E2406" s="21" t="s">
        <v>16793</v>
      </c>
      <c r="F2406" t="s">
        <v>16794</v>
      </c>
      <c r="G2406" s="22" t="s">
        <v>16795</v>
      </c>
      <c r="H2406">
        <v>0</v>
      </c>
      <c r="I2406">
        <v>264.6</v>
      </c>
      <c r="J2406">
        <v>247.53</v>
      </c>
      <c r="K2406">
        <v>230.46</v>
      </c>
      <c r="L2406">
        <f>PRODUCT(H2406,I2406)</f>
      </c>
      <c r="M2406">
        <f>PRODUCT(H2406,J2406)</f>
      </c>
      <c r="N2406">
        <f>PRODUCT(H2406,K2406)</f>
      </c>
    </row>
    <row r="2407" spans="1:14" customHeight="1">
      <c r="A2407" t="s">
        <v>16796</v>
      </c>
      <c r="B2407" t="s">
        <v>16797</v>
      </c>
      <c r="C2407" t="s">
        <v>16798</v>
      </c>
      <c r="D2407" t="s">
        <v>16799</v>
      </c>
      <c r="E2407" s="21" t="s">
        <v>16800</v>
      </c>
      <c r="F2407" t="s">
        <v>16801</v>
      </c>
      <c r="G2407" s="22" t="s">
        <v>16802</v>
      </c>
      <c r="H2407">
        <v>0</v>
      </c>
      <c r="I2407">
        <v>670.28</v>
      </c>
      <c r="J2407">
        <v>627.04</v>
      </c>
      <c r="K2407">
        <v>583.79</v>
      </c>
      <c r="L2407">
        <f>PRODUCT(H2407,I2407)</f>
      </c>
      <c r="M2407">
        <f>PRODUCT(H2407,J2407)</f>
      </c>
      <c r="N2407">
        <f>PRODUCT(H2407,K2407)</f>
      </c>
    </row>
    <row r="2408" spans="1:14" customHeight="1">
      <c r="A2408" t="s">
        <v>16803</v>
      </c>
      <c r="B2408" t="s">
        <v>16804</v>
      </c>
      <c r="C2408" t="s">
        <v>16805</v>
      </c>
      <c r="D2408" t="s">
        <v>16806</v>
      </c>
      <c r="E2408" s="21" t="s">
        <v>16807</v>
      </c>
      <c r="F2408" t="s">
        <v>16808</v>
      </c>
      <c r="G2408" s="22" t="s">
        <v>16809</v>
      </c>
      <c r="H2408">
        <v>0</v>
      </c>
      <c r="I2408">
        <v>111.14</v>
      </c>
      <c r="J2408">
        <v>103.97</v>
      </c>
      <c r="K2408">
        <v>96.8</v>
      </c>
      <c r="L2408">
        <f>PRODUCT(H2408,I2408)</f>
      </c>
      <c r="M2408">
        <f>PRODUCT(H2408,J2408)</f>
      </c>
      <c r="N2408">
        <f>PRODUCT(H2408,K2408)</f>
      </c>
    </row>
    <row r="2409" spans="1:14" customHeight="1">
      <c r="A2409" t="s">
        <v>16810</v>
      </c>
      <c r="B2409" t="s">
        <v>16811</v>
      </c>
      <c r="C2409" t="s">
        <v>16812</v>
      </c>
      <c r="D2409" t="s">
        <v>16813</v>
      </c>
      <c r="E2409" s="21" t="s">
        <v>16814</v>
      </c>
      <c r="F2409" t="s">
        <v>16815</v>
      </c>
      <c r="G2409" s="22" t="s">
        <v>16816</v>
      </c>
      <c r="H2409">
        <v>0</v>
      </c>
      <c r="I2409">
        <v>111.14</v>
      </c>
      <c r="J2409">
        <v>103.97</v>
      </c>
      <c r="K2409">
        <v>96.8</v>
      </c>
      <c r="L2409">
        <f>PRODUCT(H2409,I2409)</f>
      </c>
      <c r="M2409">
        <f>PRODUCT(H2409,J2409)</f>
      </c>
      <c r="N2409">
        <f>PRODUCT(H2409,K2409)</f>
      </c>
    </row>
    <row r="2410" spans="1:14" customHeight="1">
      <c r="A2410" t="s">
        <v>16817</v>
      </c>
      <c r="B2410" t="s">
        <v>16818</v>
      </c>
      <c r="C2410" t="s">
        <v>16819</v>
      </c>
      <c r="D2410" t="s">
        <v>16820</v>
      </c>
      <c r="E2410" s="21" t="s">
        <v>16821</v>
      </c>
      <c r="F2410" t="s">
        <v>16822</v>
      </c>
      <c r="G2410" s="22" t="s">
        <v>16823</v>
      </c>
      <c r="H2410">
        <v>0</v>
      </c>
      <c r="I2410">
        <v>111.14</v>
      </c>
      <c r="J2410">
        <v>103.97</v>
      </c>
      <c r="K2410">
        <v>96.8</v>
      </c>
      <c r="L2410">
        <f>PRODUCT(H2410,I2410)</f>
      </c>
      <c r="M2410">
        <f>PRODUCT(H2410,J2410)</f>
      </c>
      <c r="N2410">
        <f>PRODUCT(H2410,K2410)</f>
      </c>
    </row>
    <row r="2411" spans="1:14" customHeight="1">
      <c r="A2411" t="s">
        <v>16824</v>
      </c>
      <c r="B2411" t="s">
        <v>16825</v>
      </c>
      <c r="C2411" t="s">
        <v>16826</v>
      </c>
      <c r="D2411" t="s">
        <v>16827</v>
      </c>
      <c r="E2411" s="21" t="s">
        <v>16828</v>
      </c>
      <c r="F2411" t="s">
        <v>16829</v>
      </c>
      <c r="G2411" s="22" t="s">
        <v>16830</v>
      </c>
      <c r="H2411">
        <v>0</v>
      </c>
      <c r="I2411">
        <v>111.14</v>
      </c>
      <c r="J2411">
        <v>103.97</v>
      </c>
      <c r="K2411">
        <v>96.8</v>
      </c>
      <c r="L2411">
        <f>PRODUCT(H2411,I2411)</f>
      </c>
      <c r="M2411">
        <f>PRODUCT(H2411,J2411)</f>
      </c>
      <c r="N2411">
        <f>PRODUCT(H2411,K2411)</f>
      </c>
    </row>
    <row r="2412" spans="1:14" customHeight="1">
      <c r="A2412" t="s">
        <v>16831</v>
      </c>
      <c r="B2412" t="s">
        <v>16832</v>
      </c>
      <c r="C2412" t="s">
        <v>16833</v>
      </c>
      <c r="D2412" t="s">
        <v>16834</v>
      </c>
      <c r="E2412" s="21" t="s">
        <v>16835</v>
      </c>
      <c r="F2412" t="s">
        <v>16836</v>
      </c>
      <c r="G2412" s="22" t="s">
        <v>16837</v>
      </c>
      <c r="H2412">
        <v>0</v>
      </c>
      <c r="I2412">
        <v>111.14</v>
      </c>
      <c r="J2412">
        <v>103.97</v>
      </c>
      <c r="K2412">
        <v>96.8</v>
      </c>
      <c r="L2412">
        <f>PRODUCT(H2412,I2412)</f>
      </c>
      <c r="M2412">
        <f>PRODUCT(H2412,J2412)</f>
      </c>
      <c r="N2412">
        <f>PRODUCT(H2412,K2412)</f>
      </c>
    </row>
    <row r="2413" spans="1:14" customHeight="1">
      <c r="A2413" t="s">
        <v>16838</v>
      </c>
      <c r="B2413" t="s">
        <v>16839</v>
      </c>
      <c r="C2413" t="s">
        <v>16840</v>
      </c>
      <c r="D2413" t="s">
        <v>16841</v>
      </c>
      <c r="E2413" s="21" t="s">
        <v>16842</v>
      </c>
      <c r="F2413" t="s">
        <v>16843</v>
      </c>
      <c r="G2413" s="22" t="s">
        <v>16844</v>
      </c>
      <c r="H2413">
        <v>0</v>
      </c>
      <c r="I2413">
        <v>111.14</v>
      </c>
      <c r="J2413">
        <v>103.97</v>
      </c>
      <c r="K2413">
        <v>96.8</v>
      </c>
      <c r="L2413">
        <f>PRODUCT(H2413,I2413)</f>
      </c>
      <c r="M2413">
        <f>PRODUCT(H2413,J2413)</f>
      </c>
      <c r="N2413">
        <f>PRODUCT(H2413,K2413)</f>
      </c>
    </row>
    <row r="2414" spans="1:14" customHeight="1">
      <c r="A2414" t="s">
        <v>16845</v>
      </c>
      <c r="B2414" t="s">
        <v>16846</v>
      </c>
      <c r="C2414" t="s">
        <v>16847</v>
      </c>
      <c r="D2414" t="s">
        <v>16848</v>
      </c>
      <c r="E2414" s="21" t="s">
        <v>16849</v>
      </c>
      <c r="F2414" t="s">
        <v>16850</v>
      </c>
      <c r="G2414" s="22" t="s">
        <v>16851</v>
      </c>
      <c r="H2414">
        <v>0</v>
      </c>
      <c r="I2414">
        <v>111.14</v>
      </c>
      <c r="J2414">
        <v>103.97</v>
      </c>
      <c r="K2414">
        <v>96.8</v>
      </c>
      <c r="L2414">
        <f>PRODUCT(H2414,I2414)</f>
      </c>
      <c r="M2414">
        <f>PRODUCT(H2414,J2414)</f>
      </c>
      <c r="N2414">
        <f>PRODUCT(H2414,K2414)</f>
      </c>
    </row>
    <row r="2415" spans="1:14" customHeight="1">
      <c r="A2415" t="s">
        <v>16852</v>
      </c>
      <c r="B2415" t="s">
        <v>16853</v>
      </c>
      <c r="C2415" t="s">
        <v>16854</v>
      </c>
      <c r="D2415" t="s">
        <v>16855</v>
      </c>
      <c r="E2415" s="21" t="s">
        <v>16856</v>
      </c>
      <c r="F2415" t="s">
        <v>16857</v>
      </c>
      <c r="G2415" s="22" t="s">
        <v>16858</v>
      </c>
      <c r="H2415">
        <v>0</v>
      </c>
      <c r="I2415">
        <v>111.14</v>
      </c>
      <c r="J2415">
        <v>103.97</v>
      </c>
      <c r="K2415">
        <v>96.8</v>
      </c>
      <c r="L2415">
        <f>PRODUCT(H2415,I2415)</f>
      </c>
      <c r="M2415">
        <f>PRODUCT(H2415,J2415)</f>
      </c>
      <c r="N2415">
        <f>PRODUCT(H2415,K2415)</f>
      </c>
    </row>
    <row r="2416" spans="1:14" customHeight="1">
      <c r="A2416" t="s">
        <v>16859</v>
      </c>
      <c r="B2416" t="s">
        <v>16860</v>
      </c>
      <c r="C2416" t="s">
        <v>16861</v>
      </c>
      <c r="D2416" t="s">
        <v>16862</v>
      </c>
      <c r="E2416" s="21" t="s">
        <v>16863</v>
      </c>
      <c r="F2416" t="s">
        <v>16864</v>
      </c>
      <c r="G2416" s="22" t="s">
        <v>16865</v>
      </c>
      <c r="H2416">
        <v>0</v>
      </c>
      <c r="I2416">
        <v>111.14</v>
      </c>
      <c r="J2416">
        <v>103.97</v>
      </c>
      <c r="K2416">
        <v>96.8</v>
      </c>
      <c r="L2416">
        <f>PRODUCT(H2416,I2416)</f>
      </c>
      <c r="M2416">
        <f>PRODUCT(H2416,J2416)</f>
      </c>
      <c r="N2416">
        <f>PRODUCT(H2416,K2416)</f>
      </c>
    </row>
    <row r="2417" spans="1:14" customHeight="1">
      <c r="A2417" t="s">
        <v>16866</v>
      </c>
      <c r="B2417" t="s">
        <v>16867</v>
      </c>
      <c r="C2417" t="s">
        <v>16868</v>
      </c>
      <c r="D2417" t="s">
        <v>16869</v>
      </c>
      <c r="E2417" s="21" t="s">
        <v>16870</v>
      </c>
      <c r="F2417" t="s">
        <v>16871</v>
      </c>
      <c r="G2417" s="22" t="s">
        <v>16872</v>
      </c>
      <c r="H2417">
        <v>0</v>
      </c>
      <c r="I2417">
        <v>111.14</v>
      </c>
      <c r="J2417">
        <v>103.97</v>
      </c>
      <c r="K2417">
        <v>96.8</v>
      </c>
      <c r="L2417">
        <f>PRODUCT(H2417,I2417)</f>
      </c>
      <c r="M2417">
        <f>PRODUCT(H2417,J2417)</f>
      </c>
      <c r="N2417">
        <f>PRODUCT(H2417,K2417)</f>
      </c>
    </row>
    <row r="2418" spans="1:14" customHeight="1">
      <c r="A2418" t="s">
        <v>16873</v>
      </c>
      <c r="B2418" t="s">
        <v>16874</v>
      </c>
      <c r="C2418" t="s">
        <v>16875</v>
      </c>
      <c r="D2418" t="s">
        <v>16876</v>
      </c>
      <c r="E2418" s="21" t="s">
        <v>16877</v>
      </c>
      <c r="F2418" t="s">
        <v>16878</v>
      </c>
      <c r="G2418" s="22" t="s">
        <v>16879</v>
      </c>
      <c r="H2418">
        <v>0</v>
      </c>
      <c r="I2418">
        <v>111.14</v>
      </c>
      <c r="J2418">
        <v>103.97</v>
      </c>
      <c r="K2418">
        <v>96.8</v>
      </c>
      <c r="L2418">
        <f>PRODUCT(H2418,I2418)</f>
      </c>
      <c r="M2418">
        <f>PRODUCT(H2418,J2418)</f>
      </c>
      <c r="N2418">
        <f>PRODUCT(H2418,K2418)</f>
      </c>
    </row>
    <row r="2419" spans="1:14" customHeight="1">
      <c r="A2419" t="s">
        <v>16880</v>
      </c>
      <c r="B2419" t="s">
        <v>16881</v>
      </c>
      <c r="C2419" t="s">
        <v>16882</v>
      </c>
      <c r="D2419" t="s">
        <v>16883</v>
      </c>
      <c r="E2419" s="21" t="s">
        <v>16884</v>
      </c>
      <c r="F2419" t="s">
        <v>16885</v>
      </c>
      <c r="G2419" s="22" t="s">
        <v>16886</v>
      </c>
      <c r="H2419">
        <v>0</v>
      </c>
      <c r="I2419">
        <v>111.14</v>
      </c>
      <c r="J2419">
        <v>103.97</v>
      </c>
      <c r="K2419">
        <v>96.8</v>
      </c>
      <c r="L2419">
        <f>PRODUCT(H2419,I2419)</f>
      </c>
      <c r="M2419">
        <f>PRODUCT(H2419,J2419)</f>
      </c>
      <c r="N2419">
        <f>PRODUCT(H2419,K2419)</f>
      </c>
    </row>
    <row r="2420" spans="1:14" customHeight="1">
      <c r="A2420" t="s">
        <v>16887</v>
      </c>
      <c r="B2420" t="s">
        <v>16888</v>
      </c>
      <c r="C2420" t="s">
        <v>16889</v>
      </c>
      <c r="D2420" t="s">
        <v>16890</v>
      </c>
      <c r="E2420" s="21" t="s">
        <v>16891</v>
      </c>
      <c r="F2420" t="s">
        <v>16892</v>
      </c>
      <c r="G2420" s="22" t="s">
        <v>16893</v>
      </c>
      <c r="H2420">
        <v>0</v>
      </c>
      <c r="I2420">
        <v>111.14</v>
      </c>
      <c r="J2420">
        <v>103.97</v>
      </c>
      <c r="K2420">
        <v>96.8</v>
      </c>
      <c r="L2420">
        <f>PRODUCT(H2420,I2420)</f>
      </c>
      <c r="M2420">
        <f>PRODUCT(H2420,J2420)</f>
      </c>
      <c r="N2420">
        <f>PRODUCT(H2420,K2420)</f>
      </c>
    </row>
    <row r="2421" spans="1:14" customHeight="1">
      <c r="A2421" t="s">
        <v>16894</v>
      </c>
      <c r="B2421" t="s">
        <v>16895</v>
      </c>
      <c r="C2421" t="s">
        <v>16896</v>
      </c>
      <c r="D2421" t="s">
        <v>16897</v>
      </c>
      <c r="E2421" s="21" t="s">
        <v>16898</v>
      </c>
      <c r="F2421" t="s">
        <v>16899</v>
      </c>
      <c r="G2421" s="22" t="s">
        <v>16900</v>
      </c>
      <c r="H2421">
        <v>0</v>
      </c>
      <c r="I2421">
        <v>111.14</v>
      </c>
      <c r="J2421">
        <v>103.97</v>
      </c>
      <c r="K2421">
        <v>96.8</v>
      </c>
      <c r="L2421">
        <f>PRODUCT(H2421,I2421)</f>
      </c>
      <c r="M2421">
        <f>PRODUCT(H2421,J2421)</f>
      </c>
      <c r="N2421">
        <f>PRODUCT(H2421,K2421)</f>
      </c>
    </row>
    <row r="2422" spans="1:14" customHeight="1">
      <c r="A2422" t="s">
        <v>16901</v>
      </c>
      <c r="B2422" t="s">
        <v>16902</v>
      </c>
      <c r="C2422" t="s">
        <v>16903</v>
      </c>
      <c r="D2422" t="s">
        <v>16904</v>
      </c>
      <c r="E2422" s="21" t="s">
        <v>16905</v>
      </c>
      <c r="F2422" t="s">
        <v>16906</v>
      </c>
      <c r="G2422" s="22" t="s">
        <v>16907</v>
      </c>
      <c r="H2422">
        <v>0</v>
      </c>
      <c r="I2422">
        <v>111.14</v>
      </c>
      <c r="J2422">
        <v>103.97</v>
      </c>
      <c r="K2422">
        <v>96.8</v>
      </c>
      <c r="L2422">
        <f>PRODUCT(H2422,I2422)</f>
      </c>
      <c r="M2422">
        <f>PRODUCT(H2422,J2422)</f>
      </c>
      <c r="N2422">
        <f>PRODUCT(H2422,K2422)</f>
      </c>
    </row>
    <row r="2423" spans="1:14" customHeight="1">
      <c r="A2423" t="s">
        <v>16908</v>
      </c>
      <c r="B2423" t="s">
        <v>16909</v>
      </c>
      <c r="C2423" t="s">
        <v>16910</v>
      </c>
      <c r="D2423" t="s">
        <v>16911</v>
      </c>
      <c r="E2423" s="21" t="s">
        <v>16912</v>
      </c>
      <c r="F2423" t="s">
        <v>16913</v>
      </c>
      <c r="G2423" s="22" t="s">
        <v>16914</v>
      </c>
      <c r="H2423">
        <v>0</v>
      </c>
      <c r="I2423">
        <v>111.14</v>
      </c>
      <c r="J2423">
        <v>103.97</v>
      </c>
      <c r="K2423">
        <v>96.8</v>
      </c>
      <c r="L2423">
        <f>PRODUCT(H2423,I2423)</f>
      </c>
      <c r="M2423">
        <f>PRODUCT(H2423,J2423)</f>
      </c>
      <c r="N2423">
        <f>PRODUCT(H2423,K2423)</f>
      </c>
    </row>
    <row r="2424" spans="1:14" customHeight="1">
      <c r="A2424" t="s">
        <v>16915</v>
      </c>
      <c r="B2424" t="s">
        <v>16916</v>
      </c>
      <c r="C2424" t="s">
        <v>16917</v>
      </c>
      <c r="D2424" t="s">
        <v>16918</v>
      </c>
      <c r="E2424" s="21" t="s">
        <v>16919</v>
      </c>
      <c r="F2424" t="s">
        <v>16920</v>
      </c>
      <c r="G2424" s="22" t="s">
        <v>16921</v>
      </c>
      <c r="H2424">
        <v>0</v>
      </c>
      <c r="I2424">
        <v>111.14</v>
      </c>
      <c r="J2424">
        <v>103.97</v>
      </c>
      <c r="K2424">
        <v>96.8</v>
      </c>
      <c r="L2424">
        <f>PRODUCT(H2424,I2424)</f>
      </c>
      <c r="M2424">
        <f>PRODUCT(H2424,J2424)</f>
      </c>
      <c r="N2424">
        <f>PRODUCT(H2424,K2424)</f>
      </c>
    </row>
    <row r="2425" spans="1:14" customHeight="1">
      <c r="A2425" t="s">
        <v>16922</v>
      </c>
      <c r="B2425" t="s">
        <v>16923</v>
      </c>
      <c r="C2425" t="s">
        <v>16924</v>
      </c>
      <c r="D2425" t="s">
        <v>16925</v>
      </c>
      <c r="E2425" s="21" t="s">
        <v>16926</v>
      </c>
      <c r="F2425" t="s">
        <v>16927</v>
      </c>
      <c r="G2425" s="22" t="s">
        <v>16928</v>
      </c>
      <c r="H2425">
        <v>0</v>
      </c>
      <c r="I2425">
        <v>111.14</v>
      </c>
      <c r="J2425">
        <v>103.97</v>
      </c>
      <c r="K2425">
        <v>96.8</v>
      </c>
      <c r="L2425">
        <f>PRODUCT(H2425,I2425)</f>
      </c>
      <c r="M2425">
        <f>PRODUCT(H2425,J2425)</f>
      </c>
      <c r="N2425">
        <f>PRODUCT(H2425,K2425)</f>
      </c>
    </row>
    <row r="2426" spans="1:14" customHeight="1">
      <c r="A2426" t="s">
        <v>16929</v>
      </c>
      <c r="B2426" t="s">
        <v>16930</v>
      </c>
      <c r="C2426" t="s">
        <v>16931</v>
      </c>
      <c r="D2426" t="s">
        <v>16932</v>
      </c>
      <c r="E2426" s="21" t="s">
        <v>16933</v>
      </c>
      <c r="F2426" t="s">
        <v>16934</v>
      </c>
      <c r="G2426" s="22" t="s">
        <v>16935</v>
      </c>
      <c r="H2426">
        <v>0</v>
      </c>
      <c r="I2426">
        <v>111.14</v>
      </c>
      <c r="J2426">
        <v>103.97</v>
      </c>
      <c r="K2426">
        <v>96.8</v>
      </c>
      <c r="L2426">
        <f>PRODUCT(H2426,I2426)</f>
      </c>
      <c r="M2426">
        <f>PRODUCT(H2426,J2426)</f>
      </c>
      <c r="N2426">
        <f>PRODUCT(H2426,K2426)</f>
      </c>
    </row>
    <row r="2427" spans="1:14" customHeight="1">
      <c r="A2427" t="s">
        <v>16936</v>
      </c>
      <c r="B2427" t="s">
        <v>16937</v>
      </c>
      <c r="C2427" t="s">
        <v>16938</v>
      </c>
      <c r="D2427" t="s">
        <v>16939</v>
      </c>
      <c r="E2427" s="21" t="s">
        <v>16940</v>
      </c>
      <c r="F2427" t="s">
        <v>16941</v>
      </c>
      <c r="G2427" s="22" t="s">
        <v>16942</v>
      </c>
      <c r="H2427">
        <v>0</v>
      </c>
      <c r="I2427">
        <v>111.14</v>
      </c>
      <c r="J2427">
        <v>103.97</v>
      </c>
      <c r="K2427">
        <v>96.8</v>
      </c>
      <c r="L2427">
        <f>PRODUCT(H2427,I2427)</f>
      </c>
      <c r="M2427">
        <f>PRODUCT(H2427,J2427)</f>
      </c>
      <c r="N2427">
        <f>PRODUCT(H2427,K2427)</f>
      </c>
    </row>
    <row r="2428" spans="1:14" customHeight="1">
      <c r="A2428" t="s">
        <v>16943</v>
      </c>
      <c r="B2428" t="s">
        <v>16944</v>
      </c>
      <c r="C2428" t="s">
        <v>16945</v>
      </c>
      <c r="D2428" t="s">
        <v>16946</v>
      </c>
      <c r="E2428" s="21" t="s">
        <v>16947</v>
      </c>
      <c r="F2428" t="s">
        <v>16948</v>
      </c>
      <c r="G2428" s="22" t="s">
        <v>16949</v>
      </c>
      <c r="H2428">
        <v>0</v>
      </c>
      <c r="I2428">
        <v>111.14</v>
      </c>
      <c r="J2428">
        <v>103.97</v>
      </c>
      <c r="K2428">
        <v>96.8</v>
      </c>
      <c r="L2428">
        <f>PRODUCT(H2428,I2428)</f>
      </c>
      <c r="M2428">
        <f>PRODUCT(H2428,J2428)</f>
      </c>
      <c r="N2428">
        <f>PRODUCT(H2428,K2428)</f>
      </c>
    </row>
    <row r="2429" spans="1:14" customHeight="1">
      <c r="A2429" t="s">
        <v>16950</v>
      </c>
      <c r="B2429" t="s">
        <v>16951</v>
      </c>
      <c r="C2429" t="s">
        <v>16952</v>
      </c>
      <c r="D2429" t="s">
        <v>16953</v>
      </c>
      <c r="E2429" s="21" t="s">
        <v>16954</v>
      </c>
      <c r="F2429" t="s">
        <v>16955</v>
      </c>
      <c r="G2429" s="22" t="s">
        <v>16956</v>
      </c>
      <c r="H2429">
        <v>0</v>
      </c>
      <c r="I2429">
        <v>111.14</v>
      </c>
      <c r="J2429">
        <v>103.97</v>
      </c>
      <c r="K2429">
        <v>96.8</v>
      </c>
      <c r="L2429">
        <f>PRODUCT(H2429,I2429)</f>
      </c>
      <c r="M2429">
        <f>PRODUCT(H2429,J2429)</f>
      </c>
      <c r="N2429">
        <f>PRODUCT(H2429,K2429)</f>
      </c>
    </row>
    <row r="2430" spans="1:14" customHeight="1">
      <c r="A2430" t="s">
        <v>16957</v>
      </c>
      <c r="B2430" t="s">
        <v>16958</v>
      </c>
      <c r="C2430" t="s">
        <v>16959</v>
      </c>
      <c r="D2430" t="s">
        <v>16960</v>
      </c>
      <c r="E2430" s="21" t="s">
        <v>16961</v>
      </c>
      <c r="F2430" t="s">
        <v>16962</v>
      </c>
      <c r="G2430" s="22" t="s">
        <v>16963</v>
      </c>
      <c r="H2430">
        <v>0</v>
      </c>
      <c r="I2430">
        <v>111.14</v>
      </c>
      <c r="J2430">
        <v>103.97</v>
      </c>
      <c r="K2430">
        <v>96.8</v>
      </c>
      <c r="L2430">
        <f>PRODUCT(H2430,I2430)</f>
      </c>
      <c r="M2430">
        <f>PRODUCT(H2430,J2430)</f>
      </c>
      <c r="N2430">
        <f>PRODUCT(H2430,K2430)</f>
      </c>
    </row>
    <row r="2431" spans="1:14" customHeight="1">
      <c r="A2431" t="s">
        <v>16964</v>
      </c>
      <c r="B2431" t="s">
        <v>16965</v>
      </c>
      <c r="C2431" t="s">
        <v>16966</v>
      </c>
      <c r="D2431" t="s">
        <v>16967</v>
      </c>
      <c r="E2431" s="21" t="s">
        <v>16968</v>
      </c>
      <c r="F2431" t="s">
        <v>16969</v>
      </c>
      <c r="G2431" s="22" t="s">
        <v>16970</v>
      </c>
      <c r="H2431">
        <v>0</v>
      </c>
      <c r="I2431">
        <v>111.14</v>
      </c>
      <c r="J2431">
        <v>103.97</v>
      </c>
      <c r="K2431">
        <v>96.8</v>
      </c>
      <c r="L2431">
        <f>PRODUCT(H2431,I2431)</f>
      </c>
      <c r="M2431">
        <f>PRODUCT(H2431,J2431)</f>
      </c>
      <c r="N2431">
        <f>PRODUCT(H2431,K2431)</f>
      </c>
    </row>
    <row r="2432" spans="1:14" customHeight="1">
      <c r="A2432" t="s">
        <v>16971</v>
      </c>
      <c r="B2432" t="s">
        <v>16972</v>
      </c>
      <c r="C2432" t="s">
        <v>16973</v>
      </c>
      <c r="D2432" t="s">
        <v>16974</v>
      </c>
      <c r="E2432" s="21" t="s">
        <v>16975</v>
      </c>
      <c r="F2432" t="s">
        <v>16976</v>
      </c>
      <c r="G2432" s="22" t="s">
        <v>16977</v>
      </c>
      <c r="H2432">
        <v>0</v>
      </c>
      <c r="I2432">
        <v>111.14</v>
      </c>
      <c r="J2432">
        <v>103.97</v>
      </c>
      <c r="K2432">
        <v>96.8</v>
      </c>
      <c r="L2432">
        <f>PRODUCT(H2432,I2432)</f>
      </c>
      <c r="M2432">
        <f>PRODUCT(H2432,J2432)</f>
      </c>
      <c r="N2432">
        <f>PRODUCT(H2432,K2432)</f>
      </c>
    </row>
    <row r="2433" spans="1:14" customHeight="1">
      <c r="A2433" t="s">
        <v>16978</v>
      </c>
      <c r="B2433" t="s">
        <v>16979</v>
      </c>
      <c r="C2433" t="s">
        <v>16980</v>
      </c>
      <c r="D2433" t="s">
        <v>16981</v>
      </c>
      <c r="E2433" s="21" t="s">
        <v>16982</v>
      </c>
      <c r="F2433" t="s">
        <v>16983</v>
      </c>
      <c r="G2433" s="22" t="s">
        <v>16984</v>
      </c>
      <c r="H2433">
        <v>0</v>
      </c>
      <c r="I2433">
        <v>111.14</v>
      </c>
      <c r="J2433">
        <v>103.97</v>
      </c>
      <c r="K2433">
        <v>96.8</v>
      </c>
      <c r="L2433">
        <f>PRODUCT(H2433,I2433)</f>
      </c>
      <c r="M2433">
        <f>PRODUCT(H2433,J2433)</f>
      </c>
      <c r="N2433">
        <f>PRODUCT(H2433,K2433)</f>
      </c>
    </row>
    <row r="2434" spans="1:14" customHeight="1">
      <c r="A2434" t="s">
        <v>16985</v>
      </c>
      <c r="B2434" t="s">
        <v>16986</v>
      </c>
      <c r="C2434" t="s">
        <v>16987</v>
      </c>
      <c r="D2434" t="s">
        <v>16988</v>
      </c>
      <c r="E2434" s="21" t="s">
        <v>16989</v>
      </c>
      <c r="F2434" t="s">
        <v>16990</v>
      </c>
      <c r="G2434" s="22" t="s">
        <v>16991</v>
      </c>
      <c r="H2434">
        <v>0</v>
      </c>
      <c r="I2434">
        <v>111.14</v>
      </c>
      <c r="J2434">
        <v>103.97</v>
      </c>
      <c r="K2434">
        <v>96.8</v>
      </c>
      <c r="L2434">
        <f>PRODUCT(H2434,I2434)</f>
      </c>
      <c r="M2434">
        <f>PRODUCT(H2434,J2434)</f>
      </c>
      <c r="N2434">
        <f>PRODUCT(H2434,K2434)</f>
      </c>
    </row>
    <row r="2435" spans="1:14" customHeight="1">
      <c r="A2435" t="s">
        <v>16992</v>
      </c>
      <c r="B2435" t="s">
        <v>16993</v>
      </c>
      <c r="C2435" t="s">
        <v>16994</v>
      </c>
      <c r="D2435" t="s">
        <v>16995</v>
      </c>
      <c r="E2435" s="21" t="s">
        <v>16996</v>
      </c>
      <c r="F2435" t="s">
        <v>16997</v>
      </c>
      <c r="G2435" s="22" t="s">
        <v>16998</v>
      </c>
      <c r="H2435">
        <v>0</v>
      </c>
      <c r="I2435">
        <v>111.14</v>
      </c>
      <c r="J2435">
        <v>103.97</v>
      </c>
      <c r="K2435">
        <v>96.8</v>
      </c>
      <c r="L2435">
        <f>PRODUCT(H2435,I2435)</f>
      </c>
      <c r="M2435">
        <f>PRODUCT(H2435,J2435)</f>
      </c>
      <c r="N2435">
        <f>PRODUCT(H2435,K2435)</f>
      </c>
    </row>
    <row r="2436" spans="1:14" customHeight="1">
      <c r="A2436" t="s">
        <v>16999</v>
      </c>
      <c r="B2436" t="s">
        <v>17000</v>
      </c>
      <c r="C2436" t="s">
        <v>17001</v>
      </c>
      <c r="D2436" t="s">
        <v>17002</v>
      </c>
      <c r="E2436" s="21" t="s">
        <v>17003</v>
      </c>
      <c r="F2436" t="s">
        <v>17004</v>
      </c>
      <c r="G2436" s="22" t="s">
        <v>17005</v>
      </c>
      <c r="H2436">
        <v>0</v>
      </c>
      <c r="I2436">
        <v>111.14</v>
      </c>
      <c r="J2436">
        <v>103.97</v>
      </c>
      <c r="K2436">
        <v>96.8</v>
      </c>
      <c r="L2436">
        <f>PRODUCT(H2436,I2436)</f>
      </c>
      <c r="M2436">
        <f>PRODUCT(H2436,J2436)</f>
      </c>
      <c r="N2436">
        <f>PRODUCT(H2436,K2436)</f>
      </c>
    </row>
    <row r="2437" spans="1:14" customHeight="1">
      <c r="A2437" t="s">
        <v>17006</v>
      </c>
      <c r="B2437" t="s">
        <v>17007</v>
      </c>
      <c r="C2437" t="s">
        <v>17008</v>
      </c>
      <c r="D2437" t="s">
        <v>17009</v>
      </c>
      <c r="E2437" s="21" t="s">
        <v>17010</v>
      </c>
      <c r="F2437" t="s">
        <v>17011</v>
      </c>
      <c r="G2437" s="22" t="s">
        <v>17012</v>
      </c>
      <c r="H2437">
        <v>0</v>
      </c>
      <c r="I2437">
        <v>111.14</v>
      </c>
      <c r="J2437">
        <v>103.97</v>
      </c>
      <c r="K2437">
        <v>96.8</v>
      </c>
      <c r="L2437">
        <f>PRODUCT(H2437,I2437)</f>
      </c>
      <c r="M2437">
        <f>PRODUCT(H2437,J2437)</f>
      </c>
      <c r="N2437">
        <f>PRODUCT(H2437,K2437)</f>
      </c>
    </row>
    <row r="2438" spans="1:14" customHeight="1">
      <c r="A2438" t="s">
        <v>17013</v>
      </c>
      <c r="B2438" t="s">
        <v>17014</v>
      </c>
      <c r="C2438" t="s">
        <v>17015</v>
      </c>
      <c r="D2438" t="s">
        <v>17016</v>
      </c>
      <c r="E2438" s="21" t="s">
        <v>17017</v>
      </c>
      <c r="F2438" t="s">
        <v>17018</v>
      </c>
      <c r="G2438" s="22" t="s">
        <v>17019</v>
      </c>
      <c r="H2438">
        <v>0</v>
      </c>
      <c r="I2438">
        <v>111.14</v>
      </c>
      <c r="J2438">
        <v>103.97</v>
      </c>
      <c r="K2438">
        <v>96.8</v>
      </c>
      <c r="L2438">
        <f>PRODUCT(H2438,I2438)</f>
      </c>
      <c r="M2438">
        <f>PRODUCT(H2438,J2438)</f>
      </c>
      <c r="N2438">
        <f>PRODUCT(H2438,K2438)</f>
      </c>
    </row>
    <row r="2439" spans="1:14" customHeight="1">
      <c r="A2439" t="s">
        <v>17020</v>
      </c>
      <c r="B2439" t="s">
        <v>17021</v>
      </c>
      <c r="C2439" t="s">
        <v>17022</v>
      </c>
      <c r="D2439" t="s">
        <v>17023</v>
      </c>
      <c r="E2439" s="21" t="s">
        <v>17024</v>
      </c>
      <c r="F2439" t="s">
        <v>17025</v>
      </c>
      <c r="G2439" s="22" t="s">
        <v>17026</v>
      </c>
      <c r="H2439">
        <v>0</v>
      </c>
      <c r="I2439">
        <v>111.14</v>
      </c>
      <c r="J2439">
        <v>103.97</v>
      </c>
      <c r="K2439">
        <v>96.8</v>
      </c>
      <c r="L2439">
        <f>PRODUCT(H2439,I2439)</f>
      </c>
      <c r="M2439">
        <f>PRODUCT(H2439,J2439)</f>
      </c>
      <c r="N2439">
        <f>PRODUCT(H2439,K2439)</f>
      </c>
    </row>
    <row r="2440" spans="1:14" customHeight="1">
      <c r="A2440" t="s">
        <v>17027</v>
      </c>
      <c r="B2440" t="s">
        <v>17028</v>
      </c>
      <c r="C2440" t="s">
        <v>17029</v>
      </c>
      <c r="D2440" t="s">
        <v>17030</v>
      </c>
      <c r="E2440" s="21" t="s">
        <v>17031</v>
      </c>
      <c r="F2440" t="s">
        <v>17032</v>
      </c>
      <c r="G2440" s="22" t="s">
        <v>17033</v>
      </c>
      <c r="H2440">
        <v>0</v>
      </c>
      <c r="I2440">
        <v>111.14</v>
      </c>
      <c r="J2440">
        <v>103.97</v>
      </c>
      <c r="K2440">
        <v>96.8</v>
      </c>
      <c r="L2440">
        <f>PRODUCT(H2440,I2440)</f>
      </c>
      <c r="M2440">
        <f>PRODUCT(H2440,J2440)</f>
      </c>
      <c r="N2440">
        <f>PRODUCT(H2440,K2440)</f>
      </c>
    </row>
    <row r="2441" spans="1:14" customHeight="1">
      <c r="A2441" t="s">
        <v>17034</v>
      </c>
      <c r="B2441" t="s">
        <v>17035</v>
      </c>
      <c r="C2441" t="s">
        <v>17036</v>
      </c>
      <c r="D2441" t="s">
        <v>17037</v>
      </c>
      <c r="E2441" s="21" t="s">
        <v>17038</v>
      </c>
      <c r="F2441" t="s">
        <v>17039</v>
      </c>
      <c r="G2441" s="22" t="s">
        <v>17040</v>
      </c>
      <c r="H2441">
        <v>0</v>
      </c>
      <c r="I2441">
        <v>111.14</v>
      </c>
      <c r="J2441">
        <v>103.97</v>
      </c>
      <c r="K2441">
        <v>96.8</v>
      </c>
      <c r="L2441">
        <f>PRODUCT(H2441,I2441)</f>
      </c>
      <c r="M2441">
        <f>PRODUCT(H2441,J2441)</f>
      </c>
      <c r="N2441">
        <f>PRODUCT(H2441,K2441)</f>
      </c>
    </row>
    <row r="2442" spans="1:14" customHeight="1">
      <c r="A2442" t="s">
        <v>17041</v>
      </c>
      <c r="B2442" t="s">
        <v>17042</v>
      </c>
      <c r="C2442" t="s">
        <v>17043</v>
      </c>
      <c r="D2442" t="s">
        <v>17044</v>
      </c>
      <c r="E2442" s="21" t="s">
        <v>17045</v>
      </c>
      <c r="F2442" t="s">
        <v>17046</v>
      </c>
      <c r="G2442" s="22" t="s">
        <v>17047</v>
      </c>
      <c r="H2442">
        <v>0</v>
      </c>
      <c r="I2442">
        <v>111.14</v>
      </c>
      <c r="J2442">
        <v>103.97</v>
      </c>
      <c r="K2442">
        <v>96.8</v>
      </c>
      <c r="L2442">
        <f>PRODUCT(H2442,I2442)</f>
      </c>
      <c r="M2442">
        <f>PRODUCT(H2442,J2442)</f>
      </c>
      <c r="N2442">
        <f>PRODUCT(H2442,K2442)</f>
      </c>
    </row>
    <row r="2443" spans="1:14" customHeight="1">
      <c r="A2443" t="s">
        <v>17048</v>
      </c>
      <c r="B2443" t="s">
        <v>17049</v>
      </c>
      <c r="C2443" t="s">
        <v>17050</v>
      </c>
      <c r="D2443" t="s">
        <v>17051</v>
      </c>
      <c r="E2443" s="21" t="s">
        <v>17052</v>
      </c>
      <c r="F2443" t="s">
        <v>17053</v>
      </c>
      <c r="G2443" s="22" t="s">
        <v>17054</v>
      </c>
      <c r="H2443">
        <v>0</v>
      </c>
      <c r="I2443">
        <v>111.14</v>
      </c>
      <c r="J2443">
        <v>103.97</v>
      </c>
      <c r="K2443">
        <v>96.8</v>
      </c>
      <c r="L2443">
        <f>PRODUCT(H2443,I2443)</f>
      </c>
      <c r="M2443">
        <f>PRODUCT(H2443,J2443)</f>
      </c>
      <c r="N2443">
        <f>PRODUCT(H2443,K2443)</f>
      </c>
    </row>
    <row r="2444" spans="1:14" customHeight="1">
      <c r="A2444" t="s">
        <v>17055</v>
      </c>
      <c r="B2444" t="s">
        <v>17056</v>
      </c>
      <c r="C2444" t="s">
        <v>17057</v>
      </c>
      <c r="D2444" t="s">
        <v>17058</v>
      </c>
      <c r="E2444" s="21" t="s">
        <v>17059</v>
      </c>
      <c r="F2444" t="s">
        <v>17060</v>
      </c>
      <c r="G2444" s="22" t="s">
        <v>17061</v>
      </c>
      <c r="H2444">
        <v>0</v>
      </c>
      <c r="I2444">
        <v>343.96</v>
      </c>
      <c r="J2444">
        <v>321.77</v>
      </c>
      <c r="K2444">
        <v>299.58</v>
      </c>
      <c r="L2444">
        <f>PRODUCT(H2444,I2444)</f>
      </c>
      <c r="M2444">
        <f>PRODUCT(H2444,J2444)</f>
      </c>
      <c r="N2444">
        <f>PRODUCT(H2444,K2444)</f>
      </c>
    </row>
    <row r="2445" spans="1:14" customHeight="1">
      <c r="A2445" t="s">
        <v>17062</v>
      </c>
      <c r="B2445" t="s">
        <v>17063</v>
      </c>
      <c r="C2445" t="s">
        <v>17064</v>
      </c>
      <c r="D2445" t="s">
        <v>17065</v>
      </c>
      <c r="E2445" s="21" t="s">
        <v>17066</v>
      </c>
      <c r="F2445" t="s">
        <v>17067</v>
      </c>
      <c r="G2445" s="22" t="s">
        <v>17068</v>
      </c>
      <c r="H2445">
        <v>0</v>
      </c>
      <c r="I2445">
        <v>343.96</v>
      </c>
      <c r="J2445">
        <v>321.77</v>
      </c>
      <c r="K2445">
        <v>299.58</v>
      </c>
      <c r="L2445">
        <f>PRODUCT(H2445,I2445)</f>
      </c>
      <c r="M2445">
        <f>PRODUCT(H2445,J2445)</f>
      </c>
      <c r="N2445">
        <f>PRODUCT(H2445,K2445)</f>
      </c>
    </row>
    <row r="2446" spans="1:14" customHeight="1">
      <c r="A2446" t="s">
        <v>17069</v>
      </c>
      <c r="B2446" t="s">
        <v>17070</v>
      </c>
      <c r="C2446" t="s">
        <v>17071</v>
      </c>
      <c r="D2446" t="s">
        <v>17072</v>
      </c>
      <c r="E2446" s="21" t="s">
        <v>17073</v>
      </c>
      <c r="F2446" t="s">
        <v>17074</v>
      </c>
      <c r="G2446" s="22" t="s">
        <v>17075</v>
      </c>
      <c r="H2446">
        <v>0</v>
      </c>
      <c r="I2446">
        <v>343.96</v>
      </c>
      <c r="J2446">
        <v>321.77</v>
      </c>
      <c r="K2446">
        <v>299.58</v>
      </c>
      <c r="L2446">
        <f>PRODUCT(H2446,I2446)</f>
      </c>
      <c r="M2446">
        <f>PRODUCT(H2446,J2446)</f>
      </c>
      <c r="N2446">
        <f>PRODUCT(H2446,K2446)</f>
      </c>
    </row>
    <row r="2447" spans="1:14" customHeight="1">
      <c r="A2447" t="s">
        <v>17076</v>
      </c>
      <c r="B2447" t="s">
        <v>17077</v>
      </c>
      <c r="C2447" t="s">
        <v>17078</v>
      </c>
      <c r="D2447" t="s">
        <v>17079</v>
      </c>
      <c r="E2447" s="21" t="s">
        <v>17080</v>
      </c>
      <c r="F2447" t="s">
        <v>17081</v>
      </c>
      <c r="G2447" s="22" t="s">
        <v>17082</v>
      </c>
      <c r="H2447">
        <v>0</v>
      </c>
      <c r="I2447">
        <v>343.96</v>
      </c>
      <c r="J2447">
        <v>321.77</v>
      </c>
      <c r="K2447">
        <v>299.58</v>
      </c>
      <c r="L2447">
        <f>PRODUCT(H2447,I2447)</f>
      </c>
      <c r="M2447">
        <f>PRODUCT(H2447,J2447)</f>
      </c>
      <c r="N2447">
        <f>PRODUCT(H2447,K2447)</f>
      </c>
    </row>
    <row r="2448" spans="1:14" customHeight="1">
      <c r="A2448" t="s">
        <v>17083</v>
      </c>
      <c r="B2448" t="s">
        <v>17084</v>
      </c>
      <c r="C2448" t="s">
        <v>17085</v>
      </c>
      <c r="D2448" t="s">
        <v>17086</v>
      </c>
      <c r="E2448" s="21" t="s">
        <v>17087</v>
      </c>
      <c r="F2448" t="s">
        <v>17088</v>
      </c>
      <c r="G2448" s="22" t="s">
        <v>17089</v>
      </c>
      <c r="H2448">
        <v>0</v>
      </c>
      <c r="I2448">
        <v>343.96</v>
      </c>
      <c r="J2448">
        <v>321.77</v>
      </c>
      <c r="K2448">
        <v>299.58</v>
      </c>
      <c r="L2448">
        <f>PRODUCT(H2448,I2448)</f>
      </c>
      <c r="M2448">
        <f>PRODUCT(H2448,J2448)</f>
      </c>
      <c r="N2448">
        <f>PRODUCT(H2448,K2448)</f>
      </c>
    </row>
    <row r="2449" spans="1:14" customHeight="1">
      <c r="A2449" t="s">
        <v>17090</v>
      </c>
      <c r="B2449" t="s">
        <v>17091</v>
      </c>
      <c r="C2449" t="s">
        <v>17092</v>
      </c>
      <c r="D2449" t="s">
        <v>17093</v>
      </c>
      <c r="E2449" s="21" t="s">
        <v>17094</v>
      </c>
      <c r="F2449" t="s">
        <v>17095</v>
      </c>
      <c r="G2449" s="22" t="s">
        <v>17096</v>
      </c>
      <c r="H2449">
        <v>0</v>
      </c>
      <c r="I2449">
        <v>202.85</v>
      </c>
      <c r="J2449">
        <v>189.76</v>
      </c>
      <c r="K2449">
        <v>176.67</v>
      </c>
      <c r="L2449">
        <f>PRODUCT(H2449,I2449)</f>
      </c>
      <c r="M2449">
        <f>PRODUCT(H2449,J2449)</f>
      </c>
      <c r="N2449">
        <f>PRODUCT(H2449,K2449)</f>
      </c>
    </row>
    <row r="2450" spans="1:14" customHeight="1">
      <c r="A2450" t="s">
        <v>17097</v>
      </c>
      <c r="B2450" t="s">
        <v>17098</v>
      </c>
      <c r="C2450" t="s">
        <v>17099</v>
      </c>
      <c r="D2450" t="s">
        <v>17100</v>
      </c>
      <c r="E2450" s="21" t="s">
        <v>17101</v>
      </c>
      <c r="F2450" t="s">
        <v>17102</v>
      </c>
      <c r="G2450" s="22" t="s">
        <v>17103</v>
      </c>
      <c r="H2450">
        <v>0</v>
      </c>
      <c r="I2450">
        <v>202.85</v>
      </c>
      <c r="J2450">
        <v>189.76</v>
      </c>
      <c r="K2450">
        <v>176.67</v>
      </c>
      <c r="L2450">
        <f>PRODUCT(H2450,I2450)</f>
      </c>
      <c r="M2450">
        <f>PRODUCT(H2450,J2450)</f>
      </c>
      <c r="N2450">
        <f>PRODUCT(H2450,K2450)</f>
      </c>
    </row>
    <row r="2451" spans="1:14" customHeight="1">
      <c r="A2451" t="s">
        <v>17104</v>
      </c>
      <c r="B2451" t="s">
        <v>17105</v>
      </c>
      <c r="C2451" t="s">
        <v>17106</v>
      </c>
      <c r="D2451" t="s">
        <v>17107</v>
      </c>
      <c r="E2451" s="21" t="s">
        <v>17108</v>
      </c>
      <c r="F2451" t="s">
        <v>17109</v>
      </c>
      <c r="G2451" s="22" t="s">
        <v>17110</v>
      </c>
      <c r="H2451">
        <v>0</v>
      </c>
      <c r="I2451">
        <v>202.85</v>
      </c>
      <c r="J2451">
        <v>189.76</v>
      </c>
      <c r="K2451">
        <v>176.67</v>
      </c>
      <c r="L2451">
        <f>PRODUCT(H2451,I2451)</f>
      </c>
      <c r="M2451">
        <f>PRODUCT(H2451,J2451)</f>
      </c>
      <c r="N2451">
        <f>PRODUCT(H2451,K2451)</f>
      </c>
    </row>
    <row r="2452" spans="1:14" customHeight="1">
      <c r="A2452" t="s">
        <v>17111</v>
      </c>
      <c r="B2452" t="s">
        <v>17112</v>
      </c>
      <c r="C2452" t="s">
        <v>17113</v>
      </c>
      <c r="D2452" t="s">
        <v>17114</v>
      </c>
      <c r="E2452" s="21" t="s">
        <v>17115</v>
      </c>
      <c r="F2452" t="s">
        <v>17116</v>
      </c>
      <c r="G2452" s="22" t="s">
        <v>17117</v>
      </c>
      <c r="H2452">
        <v>0</v>
      </c>
      <c r="I2452">
        <v>202.85</v>
      </c>
      <c r="J2452">
        <v>189.76</v>
      </c>
      <c r="K2452">
        <v>176.67</v>
      </c>
      <c r="L2452">
        <f>PRODUCT(H2452,I2452)</f>
      </c>
      <c r="M2452">
        <f>PRODUCT(H2452,J2452)</f>
      </c>
      <c r="N2452">
        <f>PRODUCT(H2452,K2452)</f>
      </c>
    </row>
    <row r="2453" spans="1:14" customHeight="1">
      <c r="A2453" t="s">
        <v>17118</v>
      </c>
      <c r="B2453" t="s">
        <v>17119</v>
      </c>
      <c r="C2453" t="s">
        <v>17120</v>
      </c>
      <c r="D2453" t="s">
        <v>17121</v>
      </c>
      <c r="E2453" s="21" t="s">
        <v>17122</v>
      </c>
      <c r="F2453" t="s">
        <v>17123</v>
      </c>
      <c r="G2453" s="22" t="s">
        <v>17124</v>
      </c>
      <c r="H2453">
        <v>0</v>
      </c>
      <c r="I2453">
        <v>202.85</v>
      </c>
      <c r="J2453">
        <v>189.76</v>
      </c>
      <c r="K2453">
        <v>176.67</v>
      </c>
      <c r="L2453">
        <f>PRODUCT(H2453,I2453)</f>
      </c>
      <c r="M2453">
        <f>PRODUCT(H2453,J2453)</f>
      </c>
      <c r="N2453">
        <f>PRODUCT(H2453,K2453)</f>
      </c>
    </row>
    <row r="2454" spans="1:14" customHeight="1">
      <c r="A2454" t="s">
        <v>17125</v>
      </c>
      <c r="B2454" t="s">
        <v>17126</v>
      </c>
      <c r="C2454" t="s">
        <v>17127</v>
      </c>
      <c r="D2454" t="s">
        <v>17128</v>
      </c>
      <c r="E2454" s="21" t="s">
        <v>17129</v>
      </c>
      <c r="F2454" t="s">
        <v>17130</v>
      </c>
      <c r="G2454" s="22" t="s">
        <v>17131</v>
      </c>
      <c r="H2454">
        <v>0</v>
      </c>
      <c r="I2454">
        <v>202.85</v>
      </c>
      <c r="J2454">
        <v>189.76</v>
      </c>
      <c r="K2454">
        <v>176.67</v>
      </c>
      <c r="L2454">
        <f>PRODUCT(H2454,I2454)</f>
      </c>
      <c r="M2454">
        <f>PRODUCT(H2454,J2454)</f>
      </c>
      <c r="N2454">
        <f>PRODUCT(H2454,K2454)</f>
      </c>
    </row>
    <row r="2455" spans="1:14" customHeight="1">
      <c r="A2455" t="s">
        <v>17132</v>
      </c>
      <c r="B2455" t="s">
        <v>17133</v>
      </c>
      <c r="C2455" t="s">
        <v>17134</v>
      </c>
      <c r="D2455" t="s">
        <v>17135</v>
      </c>
      <c r="E2455" s="21" t="s">
        <v>17136</v>
      </c>
      <c r="F2455" t="s">
        <v>17137</v>
      </c>
      <c r="G2455" s="22" t="s">
        <v>17138</v>
      </c>
      <c r="H2455">
        <v>0</v>
      </c>
      <c r="I2455">
        <v>202.85</v>
      </c>
      <c r="J2455">
        <v>189.76</v>
      </c>
      <c r="K2455">
        <v>176.67</v>
      </c>
      <c r="L2455">
        <f>PRODUCT(H2455,I2455)</f>
      </c>
      <c r="M2455">
        <f>PRODUCT(H2455,J2455)</f>
      </c>
      <c r="N2455">
        <f>PRODUCT(H2455,K2455)</f>
      </c>
    </row>
    <row r="2456" spans="1:14" customHeight="1">
      <c r="A2456" t="s">
        <v>17139</v>
      </c>
      <c r="B2456" t="s">
        <v>17140</v>
      </c>
      <c r="C2456" t="s">
        <v>17141</v>
      </c>
      <c r="D2456" t="s">
        <v>17142</v>
      </c>
      <c r="E2456" s="21" t="s">
        <v>17143</v>
      </c>
      <c r="F2456" t="s">
        <v>17144</v>
      </c>
      <c r="G2456" s="22" t="s">
        <v>17145</v>
      </c>
      <c r="H2456">
        <v>0</v>
      </c>
      <c r="I2456">
        <v>202.85</v>
      </c>
      <c r="J2456">
        <v>189.76</v>
      </c>
      <c r="K2456">
        <v>176.67</v>
      </c>
      <c r="L2456">
        <f>PRODUCT(H2456,I2456)</f>
      </c>
      <c r="M2456">
        <f>PRODUCT(H2456,J2456)</f>
      </c>
      <c r="N2456">
        <f>PRODUCT(H2456,K2456)</f>
      </c>
    </row>
    <row r="2457" spans="1:14" customHeight="1">
      <c r="A2457" t="s">
        <v>17146</v>
      </c>
      <c r="B2457" t="s">
        <v>17147</v>
      </c>
      <c r="C2457" t="s">
        <v>17148</v>
      </c>
      <c r="D2457" t="s">
        <v>17149</v>
      </c>
      <c r="E2457" s="21" t="s">
        <v>17150</v>
      </c>
      <c r="F2457" t="s">
        <v>17151</v>
      </c>
      <c r="G2457" s="22" t="s">
        <v>17152</v>
      </c>
      <c r="H2457">
        <v>0</v>
      </c>
      <c r="I2457">
        <v>202.85</v>
      </c>
      <c r="J2457">
        <v>189.76</v>
      </c>
      <c r="K2457">
        <v>176.67</v>
      </c>
      <c r="L2457">
        <f>PRODUCT(H2457,I2457)</f>
      </c>
      <c r="M2457">
        <f>PRODUCT(H2457,J2457)</f>
      </c>
      <c r="N2457">
        <f>PRODUCT(H2457,K2457)</f>
      </c>
    </row>
    <row r="2458" spans="1:14" customHeight="1">
      <c r="A2458" t="s">
        <v>17153</v>
      </c>
      <c r="B2458" t="s">
        <v>17154</v>
      </c>
      <c r="C2458" t="s">
        <v>17155</v>
      </c>
      <c r="D2458" t="s">
        <v>17156</v>
      </c>
      <c r="E2458" s="21" t="s">
        <v>17157</v>
      </c>
      <c r="F2458" t="s">
        <v>17158</v>
      </c>
      <c r="G2458" s="22" t="s">
        <v>17159</v>
      </c>
      <c r="H2458">
        <v>0</v>
      </c>
      <c r="I2458">
        <v>202.85</v>
      </c>
      <c r="J2458">
        <v>189.76</v>
      </c>
      <c r="K2458">
        <v>176.67</v>
      </c>
      <c r="L2458">
        <f>PRODUCT(H2458,I2458)</f>
      </c>
      <c r="M2458">
        <f>PRODUCT(H2458,J2458)</f>
      </c>
      <c r="N2458">
        <f>PRODUCT(H2458,K2458)</f>
      </c>
    </row>
    <row r="2459" spans="1:14" customHeight="1">
      <c r="A2459" t="s">
        <v>17160</v>
      </c>
      <c r="B2459" t="s">
        <v>17161</v>
      </c>
      <c r="C2459" t="s">
        <v>17162</v>
      </c>
      <c r="D2459" t="s">
        <v>17163</v>
      </c>
      <c r="E2459" s="21" t="s">
        <v>17164</v>
      </c>
      <c r="F2459" t="s">
        <v>17165</v>
      </c>
      <c r="G2459" s="22" t="s">
        <v>17166</v>
      </c>
      <c r="H2459">
        <v>0</v>
      </c>
      <c r="I2459">
        <v>194.04</v>
      </c>
      <c r="J2459">
        <v>181.53</v>
      </c>
      <c r="K2459">
        <v>169.01</v>
      </c>
      <c r="L2459">
        <f>PRODUCT(H2459,I2459)</f>
      </c>
      <c r="M2459">
        <f>PRODUCT(H2459,J2459)</f>
      </c>
      <c r="N2459">
        <f>PRODUCT(H2459,K2459)</f>
      </c>
    </row>
    <row r="2460" spans="1:14" customHeight="1">
      <c r="A2460" t="s">
        <v>17167</v>
      </c>
      <c r="B2460" t="s">
        <v>17168</v>
      </c>
      <c r="C2460" t="s">
        <v>17169</v>
      </c>
      <c r="D2460" t="s">
        <v>17170</v>
      </c>
      <c r="E2460" s="21" t="s">
        <v>17171</v>
      </c>
      <c r="F2460" t="s">
        <v>17172</v>
      </c>
      <c r="G2460" s="22" t="s">
        <v>17173</v>
      </c>
      <c r="H2460">
        <v>0</v>
      </c>
      <c r="I2460">
        <v>194.04</v>
      </c>
      <c r="J2460">
        <v>181.53</v>
      </c>
      <c r="K2460">
        <v>169.01</v>
      </c>
      <c r="L2460">
        <f>PRODUCT(H2460,I2460)</f>
      </c>
      <c r="M2460">
        <f>PRODUCT(H2460,J2460)</f>
      </c>
      <c r="N2460">
        <f>PRODUCT(H2460,K2460)</f>
      </c>
    </row>
    <row r="2461" spans="1:14" customHeight="1">
      <c r="A2461" t="s">
        <v>17174</v>
      </c>
      <c r="B2461" t="s">
        <v>17175</v>
      </c>
      <c r="C2461" t="s">
        <v>17176</v>
      </c>
      <c r="D2461" t="s">
        <v>17177</v>
      </c>
      <c r="E2461" s="21" t="s">
        <v>17178</v>
      </c>
      <c r="F2461" t="s">
        <v>17179</v>
      </c>
      <c r="G2461" s="22" t="s">
        <v>17180</v>
      </c>
      <c r="H2461">
        <v>0</v>
      </c>
      <c r="I2461">
        <v>194.04</v>
      </c>
      <c r="J2461">
        <v>181.53</v>
      </c>
      <c r="K2461">
        <v>169.01</v>
      </c>
      <c r="L2461">
        <f>PRODUCT(H2461,I2461)</f>
      </c>
      <c r="M2461">
        <f>PRODUCT(H2461,J2461)</f>
      </c>
      <c r="N2461">
        <f>PRODUCT(H2461,K2461)</f>
      </c>
    </row>
    <row r="2462" spans="1:14" s="23" customFormat="1" customHeight="1">
      <c r="A2462" s="24">
        <f>CONCATENATE(L2)</f>
      </c>
      <c r="B2462" s="24"/>
      <c r="C2462" s="24"/>
      <c r="D2462" s="24"/>
      <c r="E2462" s="24"/>
      <c r="F2462" s="24"/>
      <c r="G2462" s="24"/>
      <c r="H2462" s="24"/>
      <c r="I2462" s="24"/>
      <c r="J2462" s="24"/>
      <c r="K2462" s="24"/>
      <c r="L2462" s="24"/>
      <c r="M2462" s="24"/>
      <c r="N2462" s="24"/>
    </row>
    <row r="2463" spans="1:14" s="23" customFormat="1" customHeight="1">
      <c r="A2463" s="24">
        <f>CONCATENATE(L3)</f>
      </c>
      <c r="B2463" s="24"/>
      <c r="C2463" s="24"/>
      <c r="D2463" s="24"/>
      <c r="E2463" s="24"/>
      <c r="F2463" s="24"/>
      <c r="G2463" s="24"/>
      <c r="H2463" s="24"/>
      <c r="I2463" s="24"/>
      <c r="J2463" s="24"/>
      <c r="K2463" s="24"/>
      <c r="L2463" s="24"/>
      <c r="M2463" s="24"/>
      <c r="N2463" s="24"/>
    </row>
    <row r="2464" spans="1:14" s="23" customFormat="1" customHeight="1">
      <c r="A2464" s="24">
        <f>CONCATENATE(L4)</f>
      </c>
      <c r="B2464" s="24"/>
      <c r="C2464" s="24"/>
      <c r="D2464" s="24"/>
      <c r="E2464" s="24"/>
      <c r="F2464" s="24"/>
      <c r="G2464" s="24"/>
      <c r="H2464" s="24"/>
      <c r="I2464" s="24"/>
      <c r="J2464" s="24"/>
      <c r="K2464" s="24"/>
      <c r="L2464" s="24"/>
      <c r="M2464" s="24"/>
      <c r="N2464" s="24"/>
    </row>
  </sheetData>
  <sheetProtection formatCells="0" formatColumns="0" formatRows="0" insertColumns="0" insertRows="0" insertHyperlinks="0" deleteColumns="0" deleteRows="0" sort="0" autoFilter="0" pivotTables="0"/>
  <mergeCells count="19">
    <mergeCell ref="G7:H7"/>
    <mergeCell ref="I7:K7"/>
    <mergeCell ref="L7:N7"/>
    <mergeCell ref="A1:C6"/>
    <mergeCell ref="F7:F8"/>
    <mergeCell ref="C7:C8"/>
    <mergeCell ref="B7:B8"/>
    <mergeCell ref="A7:A8"/>
    <mergeCell ref="E7:E8"/>
    <mergeCell ref="D7:D8"/>
    <mergeCell ref="D1:F6"/>
    <mergeCell ref="L2:N2"/>
    <mergeCell ref="L3:N3"/>
    <mergeCell ref="L4:N4"/>
    <mergeCell ref="G1:K6"/>
    <mergeCell ref="A9:N9"/>
    <mergeCell ref="A2462:N2462"/>
    <mergeCell ref="A2463:N2463"/>
    <mergeCell ref="A2464:N2464"/>
  </mergeCells>
  <hyperlinks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3" r:id="rId36"/>
    <hyperlink ref="E44" r:id="rId37"/>
    <hyperlink ref="E45" r:id="rId38"/>
    <hyperlink ref="E46" r:id="rId39"/>
    <hyperlink ref="E47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8" r:id="rId61"/>
    <hyperlink ref="E69" r:id="rId62"/>
    <hyperlink ref="E70" r:id="rId63"/>
    <hyperlink ref="E71" r:id="rId64"/>
    <hyperlink ref="E72" r:id="rId65"/>
    <hyperlink ref="E73" r:id="rId66"/>
    <hyperlink ref="E74" r:id="rId67"/>
    <hyperlink ref="E75" r:id="rId68"/>
    <hyperlink ref="E76" r:id="rId69"/>
    <hyperlink ref="E77" r:id="rId70"/>
    <hyperlink ref="E78" r:id="rId71"/>
    <hyperlink ref="E79" r:id="rId72"/>
    <hyperlink ref="E80" r:id="rId73"/>
    <hyperlink ref="E81" r:id="rId74"/>
    <hyperlink ref="E82" r:id="rId75"/>
    <hyperlink ref="E83" r:id="rId76"/>
    <hyperlink ref="E84" r:id="rId77"/>
    <hyperlink ref="E85" r:id="rId78"/>
    <hyperlink ref="E86" r:id="rId79"/>
    <hyperlink ref="E87" r:id="rId80"/>
    <hyperlink ref="E88" r:id="rId81"/>
    <hyperlink ref="E89" r:id="rId82"/>
    <hyperlink ref="E90" r:id="rId83"/>
    <hyperlink ref="E91" r:id="rId84"/>
    <hyperlink ref="E92" r:id="rId85"/>
    <hyperlink ref="E93" r:id="rId86"/>
    <hyperlink ref="E94" r:id="rId87"/>
    <hyperlink ref="E95" r:id="rId88"/>
    <hyperlink ref="E96" r:id="rId89"/>
    <hyperlink ref="E97" r:id="rId90"/>
    <hyperlink ref="E98" r:id="rId91"/>
    <hyperlink ref="E99" r:id="rId92"/>
    <hyperlink ref="E100" r:id="rId93"/>
    <hyperlink ref="E101" r:id="rId94"/>
    <hyperlink ref="E102" r:id="rId95"/>
    <hyperlink ref="E103" r:id="rId96"/>
    <hyperlink ref="E104" r:id="rId97"/>
    <hyperlink ref="E105" r:id="rId98"/>
    <hyperlink ref="E106" r:id="rId99"/>
    <hyperlink ref="E107" r:id="rId100"/>
    <hyperlink ref="E108" r:id="rId101"/>
    <hyperlink ref="E109" r:id="rId102"/>
    <hyperlink ref="E110" r:id="rId103"/>
    <hyperlink ref="E111" r:id="rId104"/>
    <hyperlink ref="E112" r:id="rId105"/>
    <hyperlink ref="E113" r:id="rId106"/>
    <hyperlink ref="E114" r:id="rId107"/>
    <hyperlink ref="E115" r:id="rId108"/>
    <hyperlink ref="E116" r:id="rId109"/>
    <hyperlink ref="E117" r:id="rId110"/>
    <hyperlink ref="E118" r:id="rId111"/>
    <hyperlink ref="E119" r:id="rId112"/>
    <hyperlink ref="E120" r:id="rId113"/>
    <hyperlink ref="E121" r:id="rId114"/>
    <hyperlink ref="E122" r:id="rId115"/>
    <hyperlink ref="E123" r:id="rId116"/>
    <hyperlink ref="E124" r:id="rId117"/>
    <hyperlink ref="E125" r:id="rId118"/>
    <hyperlink ref="E126" r:id="rId119"/>
    <hyperlink ref="E127" r:id="rId120"/>
    <hyperlink ref="E128" r:id="rId121"/>
    <hyperlink ref="E129" r:id="rId122"/>
    <hyperlink ref="E130" r:id="rId123"/>
    <hyperlink ref="E131" r:id="rId124"/>
    <hyperlink ref="E132" r:id="rId125"/>
    <hyperlink ref="E133" r:id="rId126"/>
    <hyperlink ref="E134" r:id="rId127"/>
    <hyperlink ref="E135" r:id="rId128"/>
    <hyperlink ref="E136" r:id="rId129"/>
    <hyperlink ref="E137" r:id="rId130"/>
    <hyperlink ref="E138" r:id="rId131"/>
    <hyperlink ref="E139" r:id="rId132"/>
    <hyperlink ref="E140" r:id="rId133"/>
    <hyperlink ref="E141" r:id="rId134"/>
    <hyperlink ref="E142" r:id="rId135"/>
    <hyperlink ref="E143" r:id="rId136"/>
    <hyperlink ref="E144" r:id="rId137"/>
    <hyperlink ref="E145" r:id="rId138"/>
    <hyperlink ref="E146" r:id="rId139"/>
    <hyperlink ref="E147" r:id="rId140"/>
    <hyperlink ref="E148" r:id="rId141"/>
    <hyperlink ref="E149" r:id="rId142"/>
    <hyperlink ref="E150" r:id="rId143"/>
    <hyperlink ref="E151" r:id="rId144"/>
    <hyperlink ref="E152" r:id="rId145"/>
    <hyperlink ref="E153" r:id="rId146"/>
    <hyperlink ref="E154" r:id="rId147"/>
    <hyperlink ref="E155" r:id="rId148"/>
    <hyperlink ref="E156" r:id="rId149"/>
    <hyperlink ref="E157" r:id="rId150"/>
    <hyperlink ref="E158" r:id="rId151"/>
    <hyperlink ref="E159" r:id="rId152"/>
    <hyperlink ref="E160" r:id="rId153"/>
    <hyperlink ref="E161" r:id="rId154"/>
    <hyperlink ref="E162" r:id="rId155"/>
    <hyperlink ref="E163" r:id="rId156"/>
    <hyperlink ref="E164" r:id="rId157"/>
    <hyperlink ref="E165" r:id="rId158"/>
    <hyperlink ref="E166" r:id="rId159"/>
    <hyperlink ref="E167" r:id="rId160"/>
    <hyperlink ref="E168" r:id="rId161"/>
    <hyperlink ref="E169" r:id="rId162"/>
    <hyperlink ref="E170" r:id="rId163"/>
    <hyperlink ref="E171" r:id="rId164"/>
    <hyperlink ref="E172" r:id="rId165"/>
    <hyperlink ref="E173" r:id="rId166"/>
    <hyperlink ref="E174" r:id="rId167"/>
    <hyperlink ref="E175" r:id="rId168"/>
    <hyperlink ref="E176" r:id="rId169"/>
    <hyperlink ref="E177" r:id="rId170"/>
    <hyperlink ref="E178" r:id="rId171"/>
    <hyperlink ref="E179" r:id="rId172"/>
    <hyperlink ref="E180" r:id="rId173"/>
    <hyperlink ref="E181" r:id="rId174"/>
    <hyperlink ref="E182" r:id="rId175"/>
    <hyperlink ref="E183" r:id="rId176"/>
    <hyperlink ref="E184" r:id="rId177"/>
    <hyperlink ref="E185" r:id="rId178"/>
    <hyperlink ref="E186" r:id="rId179"/>
    <hyperlink ref="E187" r:id="rId180"/>
    <hyperlink ref="E188" r:id="rId181"/>
    <hyperlink ref="E189" r:id="rId182"/>
    <hyperlink ref="E190" r:id="rId183"/>
    <hyperlink ref="E191" r:id="rId184"/>
    <hyperlink ref="E192" r:id="rId185"/>
    <hyperlink ref="E193" r:id="rId186"/>
    <hyperlink ref="E194" r:id="rId187"/>
    <hyperlink ref="E195" r:id="rId188"/>
    <hyperlink ref="E196" r:id="rId189"/>
    <hyperlink ref="E197" r:id="rId190"/>
    <hyperlink ref="E198" r:id="rId191"/>
    <hyperlink ref="E199" r:id="rId192"/>
    <hyperlink ref="E200" r:id="rId193"/>
    <hyperlink ref="E201" r:id="rId194"/>
    <hyperlink ref="E202" r:id="rId195"/>
    <hyperlink ref="E203" r:id="rId196"/>
    <hyperlink ref="E204" r:id="rId197"/>
    <hyperlink ref="E205" r:id="rId198"/>
    <hyperlink ref="E206" r:id="rId199"/>
    <hyperlink ref="E207" r:id="rId200"/>
    <hyperlink ref="E208" r:id="rId201"/>
    <hyperlink ref="E209" r:id="rId202"/>
    <hyperlink ref="E210" r:id="rId203"/>
    <hyperlink ref="E211" r:id="rId204"/>
    <hyperlink ref="E212" r:id="rId205"/>
    <hyperlink ref="E213" r:id="rId206"/>
    <hyperlink ref="E214" r:id="rId207"/>
    <hyperlink ref="E215" r:id="rId208"/>
    <hyperlink ref="E216" r:id="rId209"/>
    <hyperlink ref="E217" r:id="rId210"/>
    <hyperlink ref="E218" r:id="rId211"/>
    <hyperlink ref="E219" r:id="rId212"/>
    <hyperlink ref="E220" r:id="rId213"/>
    <hyperlink ref="E221" r:id="rId214"/>
    <hyperlink ref="E222" r:id="rId215"/>
    <hyperlink ref="E223" r:id="rId216"/>
    <hyperlink ref="E224" r:id="rId217"/>
    <hyperlink ref="E225" r:id="rId218"/>
    <hyperlink ref="E226" r:id="rId219"/>
    <hyperlink ref="E227" r:id="rId220"/>
    <hyperlink ref="E228" r:id="rId221"/>
    <hyperlink ref="E229" r:id="rId222"/>
    <hyperlink ref="E230" r:id="rId223"/>
    <hyperlink ref="E231" r:id="rId224"/>
    <hyperlink ref="E232" r:id="rId225"/>
    <hyperlink ref="E233" r:id="rId226"/>
    <hyperlink ref="E234" r:id="rId227"/>
    <hyperlink ref="E235" r:id="rId228"/>
    <hyperlink ref="E236" r:id="rId229"/>
    <hyperlink ref="E237" r:id="rId230"/>
    <hyperlink ref="E238" r:id="rId231"/>
    <hyperlink ref="E239" r:id="rId232"/>
    <hyperlink ref="E240" r:id="rId233"/>
    <hyperlink ref="E241" r:id="rId234"/>
    <hyperlink ref="E242" r:id="rId235"/>
    <hyperlink ref="E243" r:id="rId236"/>
    <hyperlink ref="E244" r:id="rId237"/>
    <hyperlink ref="E245" r:id="rId238"/>
    <hyperlink ref="E246" r:id="rId239"/>
    <hyperlink ref="E247" r:id="rId240"/>
    <hyperlink ref="E248" r:id="rId241"/>
    <hyperlink ref="E249" r:id="rId242"/>
    <hyperlink ref="E250" r:id="rId243"/>
    <hyperlink ref="E251" r:id="rId244"/>
    <hyperlink ref="E252" r:id="rId245"/>
    <hyperlink ref="E253" r:id="rId246"/>
    <hyperlink ref="E254" r:id="rId247"/>
    <hyperlink ref="E255" r:id="rId248"/>
    <hyperlink ref="E256" r:id="rId249"/>
    <hyperlink ref="E257" r:id="rId250"/>
    <hyperlink ref="E258" r:id="rId251"/>
    <hyperlink ref="E259" r:id="rId252"/>
    <hyperlink ref="E260" r:id="rId253"/>
    <hyperlink ref="E261" r:id="rId254"/>
    <hyperlink ref="E262" r:id="rId255"/>
    <hyperlink ref="E263" r:id="rId256"/>
    <hyperlink ref="E264" r:id="rId257"/>
    <hyperlink ref="E265" r:id="rId258"/>
    <hyperlink ref="E266" r:id="rId259"/>
    <hyperlink ref="E267" r:id="rId260"/>
    <hyperlink ref="E268" r:id="rId261"/>
    <hyperlink ref="E269" r:id="rId262"/>
    <hyperlink ref="E270" r:id="rId263"/>
    <hyperlink ref="E271" r:id="rId264"/>
    <hyperlink ref="E272" r:id="rId265"/>
    <hyperlink ref="E273" r:id="rId266"/>
    <hyperlink ref="E274" r:id="rId267"/>
    <hyperlink ref="E275" r:id="rId268"/>
    <hyperlink ref="E276" r:id="rId269"/>
    <hyperlink ref="E277" r:id="rId270"/>
    <hyperlink ref="E278" r:id="rId271"/>
    <hyperlink ref="E279" r:id="rId272"/>
    <hyperlink ref="E280" r:id="rId273"/>
    <hyperlink ref="E281" r:id="rId274"/>
    <hyperlink ref="E282" r:id="rId275"/>
    <hyperlink ref="E283" r:id="rId276"/>
    <hyperlink ref="E284" r:id="rId277"/>
    <hyperlink ref="E285" r:id="rId278"/>
    <hyperlink ref="E286" r:id="rId279"/>
    <hyperlink ref="E287" r:id="rId280"/>
    <hyperlink ref="E288" r:id="rId281"/>
    <hyperlink ref="E289" r:id="rId282"/>
    <hyperlink ref="E290" r:id="rId283"/>
    <hyperlink ref="E291" r:id="rId284"/>
    <hyperlink ref="E292" r:id="rId285"/>
    <hyperlink ref="E293" r:id="rId286"/>
    <hyperlink ref="E294" r:id="rId287"/>
    <hyperlink ref="E295" r:id="rId288"/>
    <hyperlink ref="E296" r:id="rId289"/>
    <hyperlink ref="E297" r:id="rId290"/>
    <hyperlink ref="E298" r:id="rId291"/>
    <hyperlink ref="E299" r:id="rId292"/>
    <hyperlink ref="E300" r:id="rId293"/>
    <hyperlink ref="E301" r:id="rId294"/>
    <hyperlink ref="E302" r:id="rId295"/>
    <hyperlink ref="E303" r:id="rId296"/>
    <hyperlink ref="E304" r:id="rId297"/>
    <hyperlink ref="E305" r:id="rId298"/>
    <hyperlink ref="E306" r:id="rId299"/>
    <hyperlink ref="E307" r:id="rId300"/>
    <hyperlink ref="E308" r:id="rId301"/>
    <hyperlink ref="E309" r:id="rId302"/>
    <hyperlink ref="E310" r:id="rId303"/>
    <hyperlink ref="E311" r:id="rId304"/>
    <hyperlink ref="E312" r:id="rId305"/>
    <hyperlink ref="E313" r:id="rId306"/>
    <hyperlink ref="E314" r:id="rId307"/>
    <hyperlink ref="E315" r:id="rId308"/>
    <hyperlink ref="E316" r:id="rId309"/>
    <hyperlink ref="E317" r:id="rId310"/>
    <hyperlink ref="E318" r:id="rId311"/>
    <hyperlink ref="E319" r:id="rId312"/>
    <hyperlink ref="E320" r:id="rId313"/>
    <hyperlink ref="E321" r:id="rId314"/>
    <hyperlink ref="E322" r:id="rId315"/>
    <hyperlink ref="E323" r:id="rId316"/>
    <hyperlink ref="E324" r:id="rId317"/>
    <hyperlink ref="E325" r:id="rId318"/>
    <hyperlink ref="E326" r:id="rId319"/>
    <hyperlink ref="E327" r:id="rId320"/>
    <hyperlink ref="E328" r:id="rId321"/>
    <hyperlink ref="E329" r:id="rId322"/>
    <hyperlink ref="E330" r:id="rId323"/>
    <hyperlink ref="E331" r:id="rId324"/>
    <hyperlink ref="E332" r:id="rId325"/>
    <hyperlink ref="E333" r:id="rId326"/>
    <hyperlink ref="E334" r:id="rId327"/>
    <hyperlink ref="E335" r:id="rId328"/>
    <hyperlink ref="E336" r:id="rId329"/>
    <hyperlink ref="E337" r:id="rId330"/>
    <hyperlink ref="E338" r:id="rId331"/>
    <hyperlink ref="E339" r:id="rId332"/>
    <hyperlink ref="E340" r:id="rId333"/>
    <hyperlink ref="E341" r:id="rId334"/>
    <hyperlink ref="E342" r:id="rId335"/>
    <hyperlink ref="E343" r:id="rId336"/>
    <hyperlink ref="E344" r:id="rId337"/>
    <hyperlink ref="E345" r:id="rId338"/>
    <hyperlink ref="E346" r:id="rId339"/>
    <hyperlink ref="E347" r:id="rId340"/>
    <hyperlink ref="E348" r:id="rId341"/>
    <hyperlink ref="E349" r:id="rId342"/>
    <hyperlink ref="E350" r:id="rId343"/>
    <hyperlink ref="E351" r:id="rId344"/>
    <hyperlink ref="E352" r:id="rId345"/>
    <hyperlink ref="E353" r:id="rId346"/>
    <hyperlink ref="E354" r:id="rId347"/>
    <hyperlink ref="E355" r:id="rId348"/>
    <hyperlink ref="E356" r:id="rId349"/>
    <hyperlink ref="E357" r:id="rId350"/>
    <hyperlink ref="E358" r:id="rId351"/>
    <hyperlink ref="E359" r:id="rId352"/>
    <hyperlink ref="E360" r:id="rId353"/>
    <hyperlink ref="E361" r:id="rId354"/>
    <hyperlink ref="E362" r:id="rId355"/>
    <hyperlink ref="E363" r:id="rId356"/>
    <hyperlink ref="E364" r:id="rId357"/>
    <hyperlink ref="E365" r:id="rId358"/>
    <hyperlink ref="E366" r:id="rId359"/>
    <hyperlink ref="E367" r:id="rId360"/>
    <hyperlink ref="E368" r:id="rId361"/>
    <hyperlink ref="E369" r:id="rId362"/>
    <hyperlink ref="E370" r:id="rId363"/>
    <hyperlink ref="E371" r:id="rId364"/>
    <hyperlink ref="E372" r:id="rId365"/>
    <hyperlink ref="E373" r:id="rId366"/>
    <hyperlink ref="E374" r:id="rId367"/>
    <hyperlink ref="E375" r:id="rId368"/>
    <hyperlink ref="E376" r:id="rId369"/>
    <hyperlink ref="E377" r:id="rId370"/>
    <hyperlink ref="E378" r:id="rId371"/>
    <hyperlink ref="E379" r:id="rId372"/>
    <hyperlink ref="E380" r:id="rId373"/>
    <hyperlink ref="E381" r:id="rId374"/>
    <hyperlink ref="E382" r:id="rId375"/>
    <hyperlink ref="E383" r:id="rId376"/>
    <hyperlink ref="E384" r:id="rId377"/>
    <hyperlink ref="E385" r:id="rId378"/>
    <hyperlink ref="E386" r:id="rId379"/>
    <hyperlink ref="E387" r:id="rId380"/>
    <hyperlink ref="E388" r:id="rId381"/>
    <hyperlink ref="E389" r:id="rId382"/>
    <hyperlink ref="E390" r:id="rId383"/>
    <hyperlink ref="E391" r:id="rId384"/>
    <hyperlink ref="E392" r:id="rId385"/>
    <hyperlink ref="E393" r:id="rId386"/>
    <hyperlink ref="E394" r:id="rId387"/>
    <hyperlink ref="E395" r:id="rId388"/>
    <hyperlink ref="E396" r:id="rId389"/>
    <hyperlink ref="E397" r:id="rId390"/>
    <hyperlink ref="E398" r:id="rId391"/>
    <hyperlink ref="E399" r:id="rId392"/>
    <hyperlink ref="E400" r:id="rId393"/>
    <hyperlink ref="E401" r:id="rId394"/>
    <hyperlink ref="E402" r:id="rId395"/>
    <hyperlink ref="E403" r:id="rId396"/>
    <hyperlink ref="E404" r:id="rId397"/>
    <hyperlink ref="E405" r:id="rId398"/>
    <hyperlink ref="E406" r:id="rId399"/>
    <hyperlink ref="E407" r:id="rId400"/>
    <hyperlink ref="E408" r:id="rId401"/>
    <hyperlink ref="E409" r:id="rId402"/>
    <hyperlink ref="E410" r:id="rId403"/>
    <hyperlink ref="E411" r:id="rId404"/>
    <hyperlink ref="E412" r:id="rId405"/>
    <hyperlink ref="E413" r:id="rId406"/>
    <hyperlink ref="E414" r:id="rId407"/>
    <hyperlink ref="E415" r:id="rId408"/>
    <hyperlink ref="E416" r:id="rId409"/>
    <hyperlink ref="E417" r:id="rId410"/>
    <hyperlink ref="E418" r:id="rId411"/>
    <hyperlink ref="E419" r:id="rId412"/>
    <hyperlink ref="E420" r:id="rId413"/>
    <hyperlink ref="E421" r:id="rId414"/>
    <hyperlink ref="E422" r:id="rId415"/>
    <hyperlink ref="E423" r:id="rId416"/>
    <hyperlink ref="E424" r:id="rId417"/>
    <hyperlink ref="E425" r:id="rId418"/>
    <hyperlink ref="E426" r:id="rId419"/>
    <hyperlink ref="E427" r:id="rId420"/>
    <hyperlink ref="E428" r:id="rId421"/>
    <hyperlink ref="E429" r:id="rId422"/>
    <hyperlink ref="E430" r:id="rId423"/>
    <hyperlink ref="E431" r:id="rId424"/>
    <hyperlink ref="E432" r:id="rId425"/>
    <hyperlink ref="E433" r:id="rId426"/>
    <hyperlink ref="E434" r:id="rId427"/>
    <hyperlink ref="E435" r:id="rId428"/>
    <hyperlink ref="E436" r:id="rId429"/>
    <hyperlink ref="E437" r:id="rId430"/>
    <hyperlink ref="E438" r:id="rId431"/>
    <hyperlink ref="E439" r:id="rId432"/>
    <hyperlink ref="E440" r:id="rId433"/>
    <hyperlink ref="E441" r:id="rId434"/>
    <hyperlink ref="E442" r:id="rId435"/>
    <hyperlink ref="E443" r:id="rId436"/>
    <hyperlink ref="E444" r:id="rId437"/>
    <hyperlink ref="E445" r:id="rId438"/>
    <hyperlink ref="E446" r:id="rId439"/>
    <hyperlink ref="E447" r:id="rId440"/>
    <hyperlink ref="E448" r:id="rId441"/>
    <hyperlink ref="E449" r:id="rId442"/>
    <hyperlink ref="E450" r:id="rId443"/>
    <hyperlink ref="E451" r:id="rId444"/>
    <hyperlink ref="E452" r:id="rId445"/>
    <hyperlink ref="E453" r:id="rId446"/>
    <hyperlink ref="E454" r:id="rId447"/>
    <hyperlink ref="E455" r:id="rId448"/>
    <hyperlink ref="E456" r:id="rId449"/>
    <hyperlink ref="E457" r:id="rId450"/>
    <hyperlink ref="E458" r:id="rId451"/>
    <hyperlink ref="E459" r:id="rId452"/>
    <hyperlink ref="E460" r:id="rId453"/>
    <hyperlink ref="E461" r:id="rId454"/>
    <hyperlink ref="E462" r:id="rId455"/>
    <hyperlink ref="E463" r:id="rId456"/>
    <hyperlink ref="E464" r:id="rId457"/>
    <hyperlink ref="E465" r:id="rId458"/>
    <hyperlink ref="E466" r:id="rId459"/>
    <hyperlink ref="E467" r:id="rId460"/>
    <hyperlink ref="E468" r:id="rId461"/>
    <hyperlink ref="E469" r:id="rId462"/>
    <hyperlink ref="E470" r:id="rId463"/>
    <hyperlink ref="E471" r:id="rId464"/>
    <hyperlink ref="E472" r:id="rId465"/>
    <hyperlink ref="E473" r:id="rId466"/>
    <hyperlink ref="E474" r:id="rId467"/>
    <hyperlink ref="E475" r:id="rId468"/>
    <hyperlink ref="E476" r:id="rId469"/>
    <hyperlink ref="E477" r:id="rId470"/>
    <hyperlink ref="E478" r:id="rId471"/>
    <hyperlink ref="E479" r:id="rId472"/>
    <hyperlink ref="E480" r:id="rId473"/>
    <hyperlink ref="E481" r:id="rId474"/>
    <hyperlink ref="E482" r:id="rId475"/>
    <hyperlink ref="E483" r:id="rId476"/>
    <hyperlink ref="E484" r:id="rId477"/>
    <hyperlink ref="E485" r:id="rId478"/>
    <hyperlink ref="E486" r:id="rId479"/>
    <hyperlink ref="E487" r:id="rId480"/>
    <hyperlink ref="E488" r:id="rId481"/>
    <hyperlink ref="E489" r:id="rId482"/>
    <hyperlink ref="E490" r:id="rId483"/>
    <hyperlink ref="E491" r:id="rId484"/>
    <hyperlink ref="E492" r:id="rId485"/>
    <hyperlink ref="E493" r:id="rId486"/>
    <hyperlink ref="E494" r:id="rId487"/>
    <hyperlink ref="E495" r:id="rId488"/>
    <hyperlink ref="E496" r:id="rId489"/>
    <hyperlink ref="E497" r:id="rId490"/>
    <hyperlink ref="E498" r:id="rId491"/>
    <hyperlink ref="E499" r:id="rId492"/>
    <hyperlink ref="E500" r:id="rId493"/>
    <hyperlink ref="E501" r:id="rId494"/>
    <hyperlink ref="E502" r:id="rId495"/>
    <hyperlink ref="E503" r:id="rId496"/>
    <hyperlink ref="E504" r:id="rId497"/>
    <hyperlink ref="E505" r:id="rId498"/>
    <hyperlink ref="E506" r:id="rId499"/>
    <hyperlink ref="E507" r:id="rId500"/>
    <hyperlink ref="E508" r:id="rId501"/>
    <hyperlink ref="E509" r:id="rId502"/>
    <hyperlink ref="E510" r:id="rId503"/>
    <hyperlink ref="E511" r:id="rId504"/>
    <hyperlink ref="E512" r:id="rId505"/>
    <hyperlink ref="E513" r:id="rId506"/>
    <hyperlink ref="E514" r:id="rId507"/>
    <hyperlink ref="E515" r:id="rId508"/>
    <hyperlink ref="E516" r:id="rId509"/>
    <hyperlink ref="E517" r:id="rId510"/>
    <hyperlink ref="E518" r:id="rId511"/>
    <hyperlink ref="E519" r:id="rId512"/>
    <hyperlink ref="E520" r:id="rId513"/>
    <hyperlink ref="E521" r:id="rId514"/>
    <hyperlink ref="E522" r:id="rId515"/>
    <hyperlink ref="E523" r:id="rId516"/>
    <hyperlink ref="E524" r:id="rId517"/>
    <hyperlink ref="E525" r:id="rId518"/>
    <hyperlink ref="E526" r:id="rId519"/>
    <hyperlink ref="E527" r:id="rId520"/>
    <hyperlink ref="E528" r:id="rId521"/>
    <hyperlink ref="E529" r:id="rId522"/>
    <hyperlink ref="E530" r:id="rId523"/>
    <hyperlink ref="E531" r:id="rId524"/>
    <hyperlink ref="E532" r:id="rId525"/>
    <hyperlink ref="E533" r:id="rId526"/>
    <hyperlink ref="E534" r:id="rId527"/>
    <hyperlink ref="E535" r:id="rId528"/>
    <hyperlink ref="E536" r:id="rId529"/>
    <hyperlink ref="E537" r:id="rId530"/>
    <hyperlink ref="E538" r:id="rId531"/>
    <hyperlink ref="E539" r:id="rId532"/>
    <hyperlink ref="E540" r:id="rId533"/>
    <hyperlink ref="E541" r:id="rId534"/>
    <hyperlink ref="E542" r:id="rId535"/>
    <hyperlink ref="E543" r:id="rId536"/>
    <hyperlink ref="E544" r:id="rId537"/>
    <hyperlink ref="E545" r:id="rId538"/>
    <hyperlink ref="E546" r:id="rId539"/>
    <hyperlink ref="E547" r:id="rId540"/>
    <hyperlink ref="E548" r:id="rId541"/>
    <hyperlink ref="E549" r:id="rId542"/>
    <hyperlink ref="E550" r:id="rId543"/>
    <hyperlink ref="E551" r:id="rId544"/>
    <hyperlink ref="E552" r:id="rId545"/>
    <hyperlink ref="E553" r:id="rId546"/>
    <hyperlink ref="E554" r:id="rId547"/>
    <hyperlink ref="E555" r:id="rId548"/>
    <hyperlink ref="E556" r:id="rId549"/>
    <hyperlink ref="E557" r:id="rId550"/>
    <hyperlink ref="E558" r:id="rId551"/>
    <hyperlink ref="E559" r:id="rId552"/>
    <hyperlink ref="E560" r:id="rId553"/>
    <hyperlink ref="E561" r:id="rId554"/>
    <hyperlink ref="E562" r:id="rId555"/>
    <hyperlink ref="E563" r:id="rId556"/>
    <hyperlink ref="E564" r:id="rId557"/>
    <hyperlink ref="E565" r:id="rId558"/>
    <hyperlink ref="E566" r:id="rId559"/>
    <hyperlink ref="E567" r:id="rId560"/>
    <hyperlink ref="E568" r:id="rId561"/>
    <hyperlink ref="E569" r:id="rId562"/>
    <hyperlink ref="E570" r:id="rId563"/>
    <hyperlink ref="E571" r:id="rId564"/>
    <hyperlink ref="E572" r:id="rId565"/>
    <hyperlink ref="E573" r:id="rId566"/>
    <hyperlink ref="E574" r:id="rId567"/>
    <hyperlink ref="E575" r:id="rId568"/>
    <hyperlink ref="E576" r:id="rId569"/>
    <hyperlink ref="E577" r:id="rId570"/>
    <hyperlink ref="E578" r:id="rId571"/>
    <hyperlink ref="E579" r:id="rId572"/>
    <hyperlink ref="E580" r:id="rId573"/>
    <hyperlink ref="E581" r:id="rId574"/>
    <hyperlink ref="E582" r:id="rId575"/>
    <hyperlink ref="E583" r:id="rId576"/>
    <hyperlink ref="E584" r:id="rId577"/>
    <hyperlink ref="E585" r:id="rId578"/>
    <hyperlink ref="E586" r:id="rId579"/>
    <hyperlink ref="E587" r:id="rId580"/>
    <hyperlink ref="E588" r:id="rId581"/>
    <hyperlink ref="E589" r:id="rId582"/>
    <hyperlink ref="E590" r:id="rId583"/>
    <hyperlink ref="E591" r:id="rId584"/>
    <hyperlink ref="E592" r:id="rId585"/>
    <hyperlink ref="E593" r:id="rId586"/>
    <hyperlink ref="E594" r:id="rId587"/>
    <hyperlink ref="E595" r:id="rId588"/>
    <hyperlink ref="E596" r:id="rId589"/>
    <hyperlink ref="E597" r:id="rId590"/>
    <hyperlink ref="E598" r:id="rId591"/>
    <hyperlink ref="E599" r:id="rId592"/>
    <hyperlink ref="E600" r:id="rId593"/>
    <hyperlink ref="E601" r:id="rId594"/>
    <hyperlink ref="E602" r:id="rId595"/>
    <hyperlink ref="E603" r:id="rId596"/>
    <hyperlink ref="E604" r:id="rId597"/>
    <hyperlink ref="E605" r:id="rId598"/>
    <hyperlink ref="E606" r:id="rId599"/>
    <hyperlink ref="E607" r:id="rId600"/>
    <hyperlink ref="E608" r:id="rId601"/>
    <hyperlink ref="E609" r:id="rId602"/>
    <hyperlink ref="E610" r:id="rId603"/>
    <hyperlink ref="E611" r:id="rId604"/>
    <hyperlink ref="E612" r:id="rId605"/>
    <hyperlink ref="E613" r:id="rId606"/>
    <hyperlink ref="E614" r:id="rId607"/>
    <hyperlink ref="E615" r:id="rId608"/>
    <hyperlink ref="E616" r:id="rId609"/>
    <hyperlink ref="E617" r:id="rId610"/>
    <hyperlink ref="E618" r:id="rId611"/>
    <hyperlink ref="E619" r:id="rId612"/>
    <hyperlink ref="E620" r:id="rId613"/>
    <hyperlink ref="E621" r:id="rId614"/>
    <hyperlink ref="E622" r:id="rId615"/>
    <hyperlink ref="E623" r:id="rId616"/>
    <hyperlink ref="E624" r:id="rId617"/>
    <hyperlink ref="E625" r:id="rId618"/>
    <hyperlink ref="E626" r:id="rId619"/>
    <hyperlink ref="E627" r:id="rId620"/>
    <hyperlink ref="E628" r:id="rId621"/>
    <hyperlink ref="E629" r:id="rId622"/>
    <hyperlink ref="E630" r:id="rId623"/>
    <hyperlink ref="E631" r:id="rId624"/>
    <hyperlink ref="E632" r:id="rId625"/>
    <hyperlink ref="E633" r:id="rId626"/>
    <hyperlink ref="E634" r:id="rId627"/>
    <hyperlink ref="E635" r:id="rId628"/>
    <hyperlink ref="E636" r:id="rId629"/>
    <hyperlink ref="E637" r:id="rId630"/>
    <hyperlink ref="E638" r:id="rId631"/>
    <hyperlink ref="E639" r:id="rId632"/>
    <hyperlink ref="E640" r:id="rId633"/>
    <hyperlink ref="E641" r:id="rId634"/>
    <hyperlink ref="E642" r:id="rId635"/>
    <hyperlink ref="E643" r:id="rId636"/>
    <hyperlink ref="E644" r:id="rId637"/>
    <hyperlink ref="E645" r:id="rId638"/>
    <hyperlink ref="E646" r:id="rId639"/>
    <hyperlink ref="E647" r:id="rId640"/>
    <hyperlink ref="E648" r:id="rId641"/>
    <hyperlink ref="E649" r:id="rId642"/>
    <hyperlink ref="E650" r:id="rId643"/>
    <hyperlink ref="E651" r:id="rId644"/>
    <hyperlink ref="E652" r:id="rId645"/>
    <hyperlink ref="E653" r:id="rId646"/>
    <hyperlink ref="E654" r:id="rId647"/>
    <hyperlink ref="E655" r:id="rId648"/>
    <hyperlink ref="E656" r:id="rId649"/>
    <hyperlink ref="E657" r:id="rId650"/>
    <hyperlink ref="E658" r:id="rId651"/>
    <hyperlink ref="E659" r:id="rId652"/>
    <hyperlink ref="E660" r:id="rId653"/>
    <hyperlink ref="E661" r:id="rId654"/>
    <hyperlink ref="E662" r:id="rId655"/>
    <hyperlink ref="E663" r:id="rId656"/>
    <hyperlink ref="E664" r:id="rId657"/>
    <hyperlink ref="E665" r:id="rId658"/>
    <hyperlink ref="E666" r:id="rId659"/>
    <hyperlink ref="E667" r:id="rId660"/>
    <hyperlink ref="E668" r:id="rId661"/>
    <hyperlink ref="E669" r:id="rId662"/>
    <hyperlink ref="E670" r:id="rId663"/>
    <hyperlink ref="E671" r:id="rId664"/>
    <hyperlink ref="E672" r:id="rId665"/>
    <hyperlink ref="E673" r:id="rId666"/>
    <hyperlink ref="E674" r:id="rId667"/>
    <hyperlink ref="E675" r:id="rId668"/>
    <hyperlink ref="E676" r:id="rId669"/>
    <hyperlink ref="E677" r:id="rId670"/>
    <hyperlink ref="E678" r:id="rId671"/>
    <hyperlink ref="E679" r:id="rId672"/>
    <hyperlink ref="E680" r:id="rId673"/>
    <hyperlink ref="E681" r:id="rId674"/>
    <hyperlink ref="E682" r:id="rId675"/>
    <hyperlink ref="E683" r:id="rId676"/>
    <hyperlink ref="E684" r:id="rId677"/>
    <hyperlink ref="E685" r:id="rId678"/>
    <hyperlink ref="E686" r:id="rId679"/>
    <hyperlink ref="E687" r:id="rId680"/>
    <hyperlink ref="E688" r:id="rId681"/>
    <hyperlink ref="E689" r:id="rId682"/>
    <hyperlink ref="E690" r:id="rId683"/>
    <hyperlink ref="E691" r:id="rId684"/>
    <hyperlink ref="E692" r:id="rId685"/>
    <hyperlink ref="E693" r:id="rId686"/>
    <hyperlink ref="E694" r:id="rId687"/>
    <hyperlink ref="E695" r:id="rId688"/>
    <hyperlink ref="E696" r:id="rId689"/>
    <hyperlink ref="E697" r:id="rId690"/>
    <hyperlink ref="E698" r:id="rId691"/>
    <hyperlink ref="E699" r:id="rId692"/>
    <hyperlink ref="E700" r:id="rId693"/>
    <hyperlink ref="E701" r:id="rId694"/>
    <hyperlink ref="E702" r:id="rId695"/>
    <hyperlink ref="E703" r:id="rId696"/>
    <hyperlink ref="E704" r:id="rId697"/>
    <hyperlink ref="E705" r:id="rId698"/>
    <hyperlink ref="E706" r:id="rId699"/>
    <hyperlink ref="E707" r:id="rId700"/>
    <hyperlink ref="E708" r:id="rId701"/>
    <hyperlink ref="E709" r:id="rId702"/>
    <hyperlink ref="E710" r:id="rId703"/>
    <hyperlink ref="E711" r:id="rId704"/>
    <hyperlink ref="E712" r:id="rId705"/>
    <hyperlink ref="E713" r:id="rId706"/>
    <hyperlink ref="E714" r:id="rId707"/>
    <hyperlink ref="E715" r:id="rId708"/>
    <hyperlink ref="E716" r:id="rId709"/>
    <hyperlink ref="E717" r:id="rId710"/>
    <hyperlink ref="E718" r:id="rId711"/>
    <hyperlink ref="E719" r:id="rId712"/>
    <hyperlink ref="E720" r:id="rId713"/>
    <hyperlink ref="E721" r:id="rId714"/>
    <hyperlink ref="E722" r:id="rId715"/>
    <hyperlink ref="E723" r:id="rId716"/>
    <hyperlink ref="E724" r:id="rId717"/>
    <hyperlink ref="E725" r:id="rId718"/>
    <hyperlink ref="E726" r:id="rId719"/>
    <hyperlink ref="E727" r:id="rId720"/>
    <hyperlink ref="E728" r:id="rId721"/>
    <hyperlink ref="E729" r:id="rId722"/>
    <hyperlink ref="E730" r:id="rId723"/>
    <hyperlink ref="E731" r:id="rId724"/>
    <hyperlink ref="E732" r:id="rId725"/>
    <hyperlink ref="E733" r:id="rId726"/>
    <hyperlink ref="E734" r:id="rId727"/>
    <hyperlink ref="E735" r:id="rId728"/>
    <hyperlink ref="E736" r:id="rId729"/>
    <hyperlink ref="E737" r:id="rId730"/>
    <hyperlink ref="E738" r:id="rId731"/>
    <hyperlink ref="E739" r:id="rId732"/>
    <hyperlink ref="E740" r:id="rId733"/>
    <hyperlink ref="E741" r:id="rId734"/>
    <hyperlink ref="E742" r:id="rId735"/>
    <hyperlink ref="E743" r:id="rId736"/>
    <hyperlink ref="E744" r:id="rId737"/>
    <hyperlink ref="E745" r:id="rId738"/>
    <hyperlink ref="E746" r:id="rId739"/>
    <hyperlink ref="E747" r:id="rId740"/>
    <hyperlink ref="E748" r:id="rId741"/>
    <hyperlink ref="E749" r:id="rId742"/>
    <hyperlink ref="E750" r:id="rId743"/>
    <hyperlink ref="E751" r:id="rId744"/>
    <hyperlink ref="E752" r:id="rId745"/>
    <hyperlink ref="E753" r:id="rId746"/>
    <hyperlink ref="E754" r:id="rId747"/>
    <hyperlink ref="E755" r:id="rId748"/>
    <hyperlink ref="E756" r:id="rId749"/>
    <hyperlink ref="E757" r:id="rId750"/>
    <hyperlink ref="E758" r:id="rId751"/>
    <hyperlink ref="E759" r:id="rId752"/>
    <hyperlink ref="E760" r:id="rId753"/>
    <hyperlink ref="E761" r:id="rId754"/>
    <hyperlink ref="E762" r:id="rId755"/>
    <hyperlink ref="E763" r:id="rId756"/>
    <hyperlink ref="E764" r:id="rId757"/>
    <hyperlink ref="E765" r:id="rId758"/>
    <hyperlink ref="E766" r:id="rId759"/>
    <hyperlink ref="E767" r:id="rId760"/>
    <hyperlink ref="E768" r:id="rId761"/>
    <hyperlink ref="E769" r:id="rId762"/>
    <hyperlink ref="E770" r:id="rId763"/>
    <hyperlink ref="E771" r:id="rId764"/>
    <hyperlink ref="E772" r:id="rId765"/>
    <hyperlink ref="E773" r:id="rId766"/>
    <hyperlink ref="E774" r:id="rId767"/>
    <hyperlink ref="E775" r:id="rId768"/>
    <hyperlink ref="E776" r:id="rId769"/>
    <hyperlink ref="E777" r:id="rId770"/>
    <hyperlink ref="E778" r:id="rId771"/>
    <hyperlink ref="E779" r:id="rId772"/>
    <hyperlink ref="E780" r:id="rId773"/>
    <hyperlink ref="E781" r:id="rId774"/>
    <hyperlink ref="E782" r:id="rId775"/>
    <hyperlink ref="E783" r:id="rId776"/>
    <hyperlink ref="E784" r:id="rId777"/>
    <hyperlink ref="E785" r:id="rId778"/>
    <hyperlink ref="E786" r:id="rId779"/>
    <hyperlink ref="E787" r:id="rId780"/>
    <hyperlink ref="E788" r:id="rId781"/>
    <hyperlink ref="E789" r:id="rId782"/>
    <hyperlink ref="E790" r:id="rId783"/>
    <hyperlink ref="E791" r:id="rId784"/>
    <hyperlink ref="E792" r:id="rId785"/>
    <hyperlink ref="E793" r:id="rId786"/>
    <hyperlink ref="E794" r:id="rId787"/>
    <hyperlink ref="E795" r:id="rId788"/>
    <hyperlink ref="E796" r:id="rId789"/>
    <hyperlink ref="E797" r:id="rId790"/>
    <hyperlink ref="E798" r:id="rId791"/>
    <hyperlink ref="E799" r:id="rId792"/>
    <hyperlink ref="E800" r:id="rId793"/>
    <hyperlink ref="E801" r:id="rId794"/>
    <hyperlink ref="E802" r:id="rId795"/>
    <hyperlink ref="E803" r:id="rId796"/>
    <hyperlink ref="E804" r:id="rId797"/>
    <hyperlink ref="E805" r:id="rId798"/>
    <hyperlink ref="E806" r:id="rId799"/>
    <hyperlink ref="E807" r:id="rId800"/>
    <hyperlink ref="E808" r:id="rId801"/>
    <hyperlink ref="E809" r:id="rId802"/>
    <hyperlink ref="E810" r:id="rId803"/>
    <hyperlink ref="E811" r:id="rId804"/>
    <hyperlink ref="E812" r:id="rId805"/>
    <hyperlink ref="E813" r:id="rId806"/>
    <hyperlink ref="E814" r:id="rId807"/>
    <hyperlink ref="E815" r:id="rId808"/>
    <hyperlink ref="E816" r:id="rId809"/>
    <hyperlink ref="E817" r:id="rId810"/>
    <hyperlink ref="E818" r:id="rId811"/>
    <hyperlink ref="E819" r:id="rId812"/>
    <hyperlink ref="E820" r:id="rId813"/>
    <hyperlink ref="E821" r:id="rId814"/>
    <hyperlink ref="E822" r:id="rId815"/>
    <hyperlink ref="E823" r:id="rId816"/>
    <hyperlink ref="E824" r:id="rId817"/>
    <hyperlink ref="E825" r:id="rId818"/>
    <hyperlink ref="E826" r:id="rId819"/>
    <hyperlink ref="E827" r:id="rId820"/>
    <hyperlink ref="E828" r:id="rId821"/>
    <hyperlink ref="E829" r:id="rId822"/>
    <hyperlink ref="E830" r:id="rId823"/>
    <hyperlink ref="E831" r:id="rId824"/>
    <hyperlink ref="E832" r:id="rId825"/>
    <hyperlink ref="E833" r:id="rId826"/>
    <hyperlink ref="E834" r:id="rId827"/>
    <hyperlink ref="E835" r:id="rId828"/>
    <hyperlink ref="E836" r:id="rId829"/>
    <hyperlink ref="E837" r:id="rId830"/>
    <hyperlink ref="E838" r:id="rId831"/>
    <hyperlink ref="E839" r:id="rId832"/>
    <hyperlink ref="E840" r:id="rId833"/>
    <hyperlink ref="E841" r:id="rId834"/>
    <hyperlink ref="E842" r:id="rId835"/>
    <hyperlink ref="E843" r:id="rId836"/>
    <hyperlink ref="E844" r:id="rId837"/>
    <hyperlink ref="E845" r:id="rId838"/>
    <hyperlink ref="E846" r:id="rId839"/>
    <hyperlink ref="E847" r:id="rId840"/>
    <hyperlink ref="E848" r:id="rId841"/>
    <hyperlink ref="E849" r:id="rId842"/>
    <hyperlink ref="E850" r:id="rId843"/>
    <hyperlink ref="E851" r:id="rId844"/>
    <hyperlink ref="E852" r:id="rId845"/>
    <hyperlink ref="E853" r:id="rId846"/>
    <hyperlink ref="E854" r:id="rId847"/>
    <hyperlink ref="E855" r:id="rId848"/>
    <hyperlink ref="E856" r:id="rId849"/>
    <hyperlink ref="E857" r:id="rId850"/>
    <hyperlink ref="E858" r:id="rId851"/>
    <hyperlink ref="E859" r:id="rId852"/>
    <hyperlink ref="E860" r:id="rId853"/>
    <hyperlink ref="E861" r:id="rId854"/>
    <hyperlink ref="E862" r:id="rId855"/>
    <hyperlink ref="E863" r:id="rId856"/>
    <hyperlink ref="E864" r:id="rId857"/>
    <hyperlink ref="E865" r:id="rId858"/>
    <hyperlink ref="E866" r:id="rId859"/>
    <hyperlink ref="E867" r:id="rId860"/>
    <hyperlink ref="E868" r:id="rId861"/>
    <hyperlink ref="E869" r:id="rId862"/>
    <hyperlink ref="E870" r:id="rId863"/>
    <hyperlink ref="E871" r:id="rId864"/>
    <hyperlink ref="E872" r:id="rId865"/>
    <hyperlink ref="E873" r:id="rId866"/>
    <hyperlink ref="E874" r:id="rId867"/>
    <hyperlink ref="E875" r:id="rId868"/>
    <hyperlink ref="E876" r:id="rId869"/>
    <hyperlink ref="E877" r:id="rId870"/>
    <hyperlink ref="E878" r:id="rId871"/>
    <hyperlink ref="E879" r:id="rId872"/>
    <hyperlink ref="E880" r:id="rId873"/>
    <hyperlink ref="E881" r:id="rId874"/>
    <hyperlink ref="E882" r:id="rId875"/>
    <hyperlink ref="E883" r:id="rId876"/>
    <hyperlink ref="E884" r:id="rId877"/>
    <hyperlink ref="E885" r:id="rId878"/>
    <hyperlink ref="E886" r:id="rId879"/>
    <hyperlink ref="E887" r:id="rId880"/>
    <hyperlink ref="E888" r:id="rId881"/>
    <hyperlink ref="E889" r:id="rId882"/>
    <hyperlink ref="E890" r:id="rId883"/>
    <hyperlink ref="E891" r:id="rId884"/>
    <hyperlink ref="E892" r:id="rId885"/>
    <hyperlink ref="E893" r:id="rId886"/>
    <hyperlink ref="E894" r:id="rId887"/>
    <hyperlink ref="E895" r:id="rId888"/>
    <hyperlink ref="E896" r:id="rId889"/>
    <hyperlink ref="E897" r:id="rId890"/>
    <hyperlink ref="E898" r:id="rId891"/>
    <hyperlink ref="E899" r:id="rId892"/>
    <hyperlink ref="E900" r:id="rId893"/>
    <hyperlink ref="E901" r:id="rId894"/>
    <hyperlink ref="E902" r:id="rId895"/>
    <hyperlink ref="E903" r:id="rId896"/>
    <hyperlink ref="E904" r:id="rId897"/>
    <hyperlink ref="E905" r:id="rId898"/>
    <hyperlink ref="E906" r:id="rId899"/>
    <hyperlink ref="E907" r:id="rId900"/>
    <hyperlink ref="E908" r:id="rId901"/>
    <hyperlink ref="E909" r:id="rId902"/>
    <hyperlink ref="E910" r:id="rId903"/>
    <hyperlink ref="E911" r:id="rId904"/>
    <hyperlink ref="E912" r:id="rId905"/>
    <hyperlink ref="E913" r:id="rId906"/>
    <hyperlink ref="E914" r:id="rId907"/>
    <hyperlink ref="E915" r:id="rId908"/>
    <hyperlink ref="E916" r:id="rId909"/>
    <hyperlink ref="E917" r:id="rId910"/>
    <hyperlink ref="E918" r:id="rId911"/>
    <hyperlink ref="E919" r:id="rId912"/>
    <hyperlink ref="E920" r:id="rId913"/>
    <hyperlink ref="E921" r:id="rId914"/>
    <hyperlink ref="E922" r:id="rId915"/>
    <hyperlink ref="E923" r:id="rId916"/>
    <hyperlink ref="E924" r:id="rId917"/>
    <hyperlink ref="E925" r:id="rId918"/>
    <hyperlink ref="E926" r:id="rId919"/>
    <hyperlink ref="E927" r:id="rId920"/>
    <hyperlink ref="E928" r:id="rId921"/>
    <hyperlink ref="E929" r:id="rId922"/>
    <hyperlink ref="E930" r:id="rId923"/>
    <hyperlink ref="E931" r:id="rId924"/>
    <hyperlink ref="E932" r:id="rId925"/>
    <hyperlink ref="E933" r:id="rId926"/>
    <hyperlink ref="E934" r:id="rId927"/>
    <hyperlink ref="E935" r:id="rId928"/>
    <hyperlink ref="E936" r:id="rId929"/>
    <hyperlink ref="E937" r:id="rId930"/>
    <hyperlink ref="E938" r:id="rId931"/>
    <hyperlink ref="E939" r:id="rId932"/>
    <hyperlink ref="E940" r:id="rId933"/>
    <hyperlink ref="E941" r:id="rId934"/>
    <hyperlink ref="E942" r:id="rId935"/>
    <hyperlink ref="E943" r:id="rId936"/>
    <hyperlink ref="E944" r:id="rId937"/>
    <hyperlink ref="E945" r:id="rId938"/>
    <hyperlink ref="E946" r:id="rId939"/>
    <hyperlink ref="E947" r:id="rId940"/>
    <hyperlink ref="E948" r:id="rId941"/>
    <hyperlink ref="E949" r:id="rId942"/>
    <hyperlink ref="E950" r:id="rId943"/>
    <hyperlink ref="E951" r:id="rId944"/>
    <hyperlink ref="E952" r:id="rId945"/>
    <hyperlink ref="E953" r:id="rId946"/>
    <hyperlink ref="E954" r:id="rId947"/>
    <hyperlink ref="E955" r:id="rId948"/>
    <hyperlink ref="E956" r:id="rId949"/>
    <hyperlink ref="E957" r:id="rId950"/>
    <hyperlink ref="E958" r:id="rId951"/>
    <hyperlink ref="E959" r:id="rId952"/>
    <hyperlink ref="E960" r:id="rId953"/>
    <hyperlink ref="E961" r:id="rId954"/>
    <hyperlink ref="E962" r:id="rId955"/>
    <hyperlink ref="E963" r:id="rId956"/>
    <hyperlink ref="E964" r:id="rId957"/>
    <hyperlink ref="E965" r:id="rId958"/>
    <hyperlink ref="E966" r:id="rId959"/>
    <hyperlink ref="E967" r:id="rId960"/>
    <hyperlink ref="E968" r:id="rId961"/>
    <hyperlink ref="E969" r:id="rId962"/>
    <hyperlink ref="E970" r:id="rId963"/>
    <hyperlink ref="E971" r:id="rId964"/>
    <hyperlink ref="E972" r:id="rId965"/>
    <hyperlink ref="E973" r:id="rId966"/>
    <hyperlink ref="E974" r:id="rId967"/>
    <hyperlink ref="E975" r:id="rId968"/>
    <hyperlink ref="E976" r:id="rId969"/>
    <hyperlink ref="E977" r:id="rId970"/>
    <hyperlink ref="E978" r:id="rId971"/>
    <hyperlink ref="E979" r:id="rId972"/>
    <hyperlink ref="E980" r:id="rId973"/>
    <hyperlink ref="E981" r:id="rId974"/>
    <hyperlink ref="E982" r:id="rId975"/>
    <hyperlink ref="E983" r:id="rId976"/>
    <hyperlink ref="E984" r:id="rId977"/>
    <hyperlink ref="E985" r:id="rId978"/>
    <hyperlink ref="E986" r:id="rId979"/>
    <hyperlink ref="E987" r:id="rId980"/>
    <hyperlink ref="E988" r:id="rId981"/>
    <hyperlink ref="E989" r:id="rId982"/>
    <hyperlink ref="E990" r:id="rId983"/>
    <hyperlink ref="E991" r:id="rId984"/>
    <hyperlink ref="E992" r:id="rId985"/>
    <hyperlink ref="E993" r:id="rId986"/>
    <hyperlink ref="E994" r:id="rId987"/>
    <hyperlink ref="E995" r:id="rId988"/>
    <hyperlink ref="E996" r:id="rId989"/>
    <hyperlink ref="E997" r:id="rId990"/>
    <hyperlink ref="E998" r:id="rId991"/>
    <hyperlink ref="E999" r:id="rId992"/>
    <hyperlink ref="E1000" r:id="rId993"/>
    <hyperlink ref="E1001" r:id="rId994"/>
    <hyperlink ref="E1002" r:id="rId995"/>
    <hyperlink ref="E1003" r:id="rId996"/>
    <hyperlink ref="E1004" r:id="rId997"/>
    <hyperlink ref="E1005" r:id="rId998"/>
    <hyperlink ref="E1006" r:id="rId999"/>
    <hyperlink ref="E1007" r:id="rId1000"/>
    <hyperlink ref="E1008" r:id="rId1001"/>
    <hyperlink ref="E1009" r:id="rId1002"/>
    <hyperlink ref="E1010" r:id="rId1003"/>
    <hyperlink ref="E1011" r:id="rId1004"/>
    <hyperlink ref="E1012" r:id="rId1005"/>
    <hyperlink ref="E1013" r:id="rId1006"/>
    <hyperlink ref="E1014" r:id="rId1007"/>
    <hyperlink ref="E1015" r:id="rId1008"/>
    <hyperlink ref="E1016" r:id="rId1009"/>
    <hyperlink ref="E1017" r:id="rId1010"/>
    <hyperlink ref="E1018" r:id="rId1011"/>
    <hyperlink ref="E1019" r:id="rId1012"/>
    <hyperlink ref="E1020" r:id="rId1013"/>
    <hyperlink ref="E1021" r:id="rId1014"/>
    <hyperlink ref="E1022" r:id="rId1015"/>
    <hyperlink ref="E1023" r:id="rId1016"/>
    <hyperlink ref="E1024" r:id="rId1017"/>
    <hyperlink ref="E1025" r:id="rId1018"/>
    <hyperlink ref="E1026" r:id="rId1019"/>
    <hyperlink ref="E1027" r:id="rId1020"/>
    <hyperlink ref="E1028" r:id="rId1021"/>
    <hyperlink ref="E1029" r:id="rId1022"/>
    <hyperlink ref="E1030" r:id="rId1023"/>
    <hyperlink ref="E1031" r:id="rId1024"/>
    <hyperlink ref="E1032" r:id="rId1025"/>
    <hyperlink ref="E1033" r:id="rId1026"/>
    <hyperlink ref="E1034" r:id="rId1027"/>
    <hyperlink ref="E1035" r:id="rId1028"/>
    <hyperlink ref="E1036" r:id="rId1029"/>
    <hyperlink ref="E1037" r:id="rId1030"/>
    <hyperlink ref="E1038" r:id="rId1031"/>
    <hyperlink ref="E1039" r:id="rId1032"/>
    <hyperlink ref="E1040" r:id="rId1033"/>
    <hyperlink ref="E1041" r:id="rId1034"/>
    <hyperlink ref="E1042" r:id="rId1035"/>
    <hyperlink ref="E1043" r:id="rId1036"/>
    <hyperlink ref="E1044" r:id="rId1037"/>
    <hyperlink ref="E1045" r:id="rId1038"/>
    <hyperlink ref="E1046" r:id="rId1039"/>
    <hyperlink ref="E1047" r:id="rId1040"/>
    <hyperlink ref="E1048" r:id="rId1041"/>
    <hyperlink ref="E1049" r:id="rId1042"/>
    <hyperlink ref="E1050" r:id="rId1043"/>
    <hyperlink ref="E1051" r:id="rId1044"/>
    <hyperlink ref="E1052" r:id="rId1045"/>
    <hyperlink ref="E1053" r:id="rId1046"/>
    <hyperlink ref="E1054" r:id="rId1047"/>
    <hyperlink ref="E1055" r:id="rId1048"/>
    <hyperlink ref="E1056" r:id="rId1049"/>
    <hyperlink ref="E1057" r:id="rId1050"/>
    <hyperlink ref="E1058" r:id="rId1051"/>
    <hyperlink ref="E1059" r:id="rId1052"/>
    <hyperlink ref="E1060" r:id="rId1053"/>
    <hyperlink ref="E1061" r:id="rId1054"/>
    <hyperlink ref="E1062" r:id="rId1055"/>
    <hyperlink ref="E1063" r:id="rId1056"/>
    <hyperlink ref="E1064" r:id="rId1057"/>
    <hyperlink ref="E1065" r:id="rId1058"/>
    <hyperlink ref="E1066" r:id="rId1059"/>
    <hyperlink ref="E1067" r:id="rId1060"/>
    <hyperlink ref="E1068" r:id="rId1061"/>
    <hyperlink ref="E1069" r:id="rId1062"/>
    <hyperlink ref="E1070" r:id="rId1063"/>
    <hyperlink ref="E1071" r:id="rId1064"/>
    <hyperlink ref="E1072" r:id="rId1065"/>
    <hyperlink ref="E1073" r:id="rId1066"/>
    <hyperlink ref="E1074" r:id="rId1067"/>
    <hyperlink ref="E1075" r:id="rId1068"/>
    <hyperlink ref="E1076" r:id="rId1069"/>
    <hyperlink ref="E1077" r:id="rId1070"/>
    <hyperlink ref="E1078" r:id="rId1071"/>
    <hyperlink ref="E1079" r:id="rId1072"/>
    <hyperlink ref="E1080" r:id="rId1073"/>
    <hyperlink ref="E1081" r:id="rId1074"/>
    <hyperlink ref="E1082" r:id="rId1075"/>
    <hyperlink ref="E1083" r:id="rId1076"/>
    <hyperlink ref="E1084" r:id="rId1077"/>
    <hyperlink ref="E1085" r:id="rId1078"/>
    <hyperlink ref="E1086" r:id="rId1079"/>
    <hyperlink ref="E1087" r:id="rId1080"/>
    <hyperlink ref="E1088" r:id="rId1081"/>
    <hyperlink ref="E1089" r:id="rId1082"/>
    <hyperlink ref="E1090" r:id="rId1083"/>
    <hyperlink ref="E1091" r:id="rId1084"/>
    <hyperlink ref="E1092" r:id="rId1085"/>
    <hyperlink ref="E1093" r:id="rId1086"/>
    <hyperlink ref="E1094" r:id="rId1087"/>
    <hyperlink ref="E1095" r:id="rId1088"/>
    <hyperlink ref="E1096" r:id="rId1089"/>
    <hyperlink ref="E1097" r:id="rId1090"/>
    <hyperlink ref="E1098" r:id="rId1091"/>
    <hyperlink ref="E1099" r:id="rId1092"/>
    <hyperlink ref="E1100" r:id="rId1093"/>
    <hyperlink ref="E1101" r:id="rId1094"/>
    <hyperlink ref="E1102" r:id="rId1095"/>
    <hyperlink ref="E1103" r:id="rId1096"/>
    <hyperlink ref="E1104" r:id="rId1097"/>
    <hyperlink ref="E1105" r:id="rId1098"/>
    <hyperlink ref="E1106" r:id="rId1099"/>
    <hyperlink ref="E1107" r:id="rId1100"/>
    <hyperlink ref="E1108" r:id="rId1101"/>
    <hyperlink ref="E1109" r:id="rId1102"/>
    <hyperlink ref="E1110" r:id="rId1103"/>
    <hyperlink ref="E1111" r:id="rId1104"/>
    <hyperlink ref="E1112" r:id="rId1105"/>
    <hyperlink ref="E1113" r:id="rId1106"/>
    <hyperlink ref="E1114" r:id="rId1107"/>
    <hyperlink ref="E1115" r:id="rId1108"/>
    <hyperlink ref="E1116" r:id="rId1109"/>
    <hyperlink ref="E1117" r:id="rId1110"/>
    <hyperlink ref="E1118" r:id="rId1111"/>
    <hyperlink ref="E1119" r:id="rId1112"/>
    <hyperlink ref="E1120" r:id="rId1113"/>
    <hyperlink ref="E1121" r:id="rId1114"/>
    <hyperlink ref="E1122" r:id="rId1115"/>
    <hyperlink ref="E1123" r:id="rId1116"/>
    <hyperlink ref="E1124" r:id="rId1117"/>
    <hyperlink ref="E1125" r:id="rId1118"/>
    <hyperlink ref="E1126" r:id="rId1119"/>
    <hyperlink ref="E1127" r:id="rId1120"/>
    <hyperlink ref="E1128" r:id="rId1121"/>
    <hyperlink ref="E1129" r:id="rId1122"/>
    <hyperlink ref="E1130" r:id="rId1123"/>
    <hyperlink ref="E1131" r:id="rId1124"/>
    <hyperlink ref="E1132" r:id="rId1125"/>
    <hyperlink ref="E1133" r:id="rId1126"/>
    <hyperlink ref="E1134" r:id="rId1127"/>
    <hyperlink ref="E1135" r:id="rId1128"/>
    <hyperlink ref="E1136" r:id="rId1129"/>
    <hyperlink ref="E1137" r:id="rId1130"/>
    <hyperlink ref="E1138" r:id="rId1131"/>
    <hyperlink ref="E1139" r:id="rId1132"/>
    <hyperlink ref="E1140" r:id="rId1133"/>
    <hyperlink ref="E1141" r:id="rId1134"/>
    <hyperlink ref="E1142" r:id="rId1135"/>
    <hyperlink ref="E1143" r:id="rId1136"/>
    <hyperlink ref="E1144" r:id="rId1137"/>
    <hyperlink ref="E1145" r:id="rId1138"/>
    <hyperlink ref="E1146" r:id="rId1139"/>
    <hyperlink ref="E1147" r:id="rId1140"/>
    <hyperlink ref="E1148" r:id="rId1141"/>
    <hyperlink ref="E1149" r:id="rId1142"/>
    <hyperlink ref="E1150" r:id="rId1143"/>
    <hyperlink ref="E1151" r:id="rId1144"/>
    <hyperlink ref="E1152" r:id="rId1145"/>
    <hyperlink ref="E1153" r:id="rId1146"/>
    <hyperlink ref="E1154" r:id="rId1147"/>
    <hyperlink ref="E1155" r:id="rId1148"/>
    <hyperlink ref="E1156" r:id="rId1149"/>
    <hyperlink ref="E1157" r:id="rId1150"/>
    <hyperlink ref="E1158" r:id="rId1151"/>
    <hyperlink ref="E1159" r:id="rId1152"/>
    <hyperlink ref="E1160" r:id="rId1153"/>
    <hyperlink ref="E1161" r:id="rId1154"/>
    <hyperlink ref="E1162" r:id="rId1155"/>
    <hyperlink ref="E1163" r:id="rId1156"/>
    <hyperlink ref="E1164" r:id="rId1157"/>
    <hyperlink ref="E1165" r:id="rId1158"/>
    <hyperlink ref="E1166" r:id="rId1159"/>
    <hyperlink ref="E1167" r:id="rId1160"/>
    <hyperlink ref="E1168" r:id="rId1161"/>
    <hyperlink ref="E1169" r:id="rId1162"/>
    <hyperlink ref="E1170" r:id="rId1163"/>
    <hyperlink ref="E1171" r:id="rId1164"/>
    <hyperlink ref="E1172" r:id="rId1165"/>
    <hyperlink ref="E1173" r:id="rId1166"/>
    <hyperlink ref="E1174" r:id="rId1167"/>
    <hyperlink ref="E1175" r:id="rId1168"/>
    <hyperlink ref="E1176" r:id="rId1169"/>
    <hyperlink ref="E1177" r:id="rId1170"/>
    <hyperlink ref="E1178" r:id="rId1171"/>
    <hyperlink ref="E1179" r:id="rId1172"/>
    <hyperlink ref="E1180" r:id="rId1173"/>
    <hyperlink ref="E1181" r:id="rId1174"/>
    <hyperlink ref="E1182" r:id="rId1175"/>
    <hyperlink ref="E1183" r:id="rId1176"/>
    <hyperlink ref="E1184" r:id="rId1177"/>
    <hyperlink ref="E1185" r:id="rId1178"/>
    <hyperlink ref="E1186" r:id="rId1179"/>
    <hyperlink ref="E1187" r:id="rId1180"/>
    <hyperlink ref="E1188" r:id="rId1181"/>
    <hyperlink ref="E1189" r:id="rId1182"/>
    <hyperlink ref="E1190" r:id="rId1183"/>
    <hyperlink ref="E1191" r:id="rId1184"/>
    <hyperlink ref="E1192" r:id="rId1185"/>
    <hyperlink ref="E1193" r:id="rId1186"/>
    <hyperlink ref="E1194" r:id="rId1187"/>
    <hyperlink ref="E1195" r:id="rId1188"/>
    <hyperlink ref="E1196" r:id="rId1189"/>
    <hyperlink ref="E1197" r:id="rId1190"/>
    <hyperlink ref="E1198" r:id="rId1191"/>
    <hyperlink ref="E1199" r:id="rId1192"/>
    <hyperlink ref="E1200" r:id="rId1193"/>
    <hyperlink ref="E1201" r:id="rId1194"/>
    <hyperlink ref="E1202" r:id="rId1195"/>
    <hyperlink ref="E1203" r:id="rId1196"/>
    <hyperlink ref="E1204" r:id="rId1197"/>
    <hyperlink ref="E1205" r:id="rId1198"/>
    <hyperlink ref="E1206" r:id="rId1199"/>
    <hyperlink ref="E1207" r:id="rId1200"/>
    <hyperlink ref="E1208" r:id="rId1201"/>
    <hyperlink ref="E1209" r:id="rId1202"/>
    <hyperlink ref="E1210" r:id="rId1203"/>
    <hyperlink ref="E1211" r:id="rId1204"/>
    <hyperlink ref="E1212" r:id="rId1205"/>
    <hyperlink ref="E1213" r:id="rId1206"/>
    <hyperlink ref="E1214" r:id="rId1207"/>
    <hyperlink ref="E1215" r:id="rId1208"/>
    <hyperlink ref="E1216" r:id="rId1209"/>
    <hyperlink ref="E1217" r:id="rId1210"/>
    <hyperlink ref="E1218" r:id="rId1211"/>
    <hyperlink ref="E1219" r:id="rId1212"/>
    <hyperlink ref="E1220" r:id="rId1213"/>
    <hyperlink ref="E1221" r:id="rId1214"/>
    <hyperlink ref="E1222" r:id="rId1215"/>
    <hyperlink ref="E1223" r:id="rId1216"/>
    <hyperlink ref="E1224" r:id="rId1217"/>
    <hyperlink ref="E1225" r:id="rId1218"/>
    <hyperlink ref="E1226" r:id="rId1219"/>
    <hyperlink ref="E1227" r:id="rId1220"/>
    <hyperlink ref="E1228" r:id="rId1221"/>
    <hyperlink ref="E1229" r:id="rId1222"/>
    <hyperlink ref="E1230" r:id="rId1223"/>
    <hyperlink ref="E1231" r:id="rId1224"/>
    <hyperlink ref="E1232" r:id="rId1225"/>
    <hyperlink ref="E1233" r:id="rId1226"/>
    <hyperlink ref="E1234" r:id="rId1227"/>
    <hyperlink ref="E1235" r:id="rId1228"/>
    <hyperlink ref="E1236" r:id="rId1229"/>
    <hyperlink ref="E1237" r:id="rId1230"/>
    <hyperlink ref="E1238" r:id="rId1231"/>
    <hyperlink ref="E1239" r:id="rId1232"/>
    <hyperlink ref="E1240" r:id="rId1233"/>
    <hyperlink ref="E1241" r:id="rId1234"/>
    <hyperlink ref="E1242" r:id="rId1235"/>
    <hyperlink ref="E1243" r:id="rId1236"/>
    <hyperlink ref="E1244" r:id="rId1237"/>
    <hyperlink ref="E1245" r:id="rId1238"/>
    <hyperlink ref="E1246" r:id="rId1239"/>
    <hyperlink ref="E1247" r:id="rId1240"/>
    <hyperlink ref="E1248" r:id="rId1241"/>
    <hyperlink ref="E1249" r:id="rId1242"/>
    <hyperlink ref="E1250" r:id="rId1243"/>
    <hyperlink ref="E1251" r:id="rId1244"/>
    <hyperlink ref="E1252" r:id="rId1245"/>
    <hyperlink ref="E1253" r:id="rId1246"/>
    <hyperlink ref="E1254" r:id="rId1247"/>
    <hyperlink ref="E1255" r:id="rId1248"/>
    <hyperlink ref="E1256" r:id="rId1249"/>
    <hyperlink ref="E1257" r:id="rId1250"/>
    <hyperlink ref="E1258" r:id="rId1251"/>
    <hyperlink ref="E1259" r:id="rId1252"/>
    <hyperlink ref="E1260" r:id="rId1253"/>
    <hyperlink ref="E1261" r:id="rId1254"/>
    <hyperlink ref="E1262" r:id="rId1255"/>
    <hyperlink ref="E1263" r:id="rId1256"/>
    <hyperlink ref="E1264" r:id="rId1257"/>
    <hyperlink ref="E1265" r:id="rId1258"/>
    <hyperlink ref="E1266" r:id="rId1259"/>
    <hyperlink ref="E1267" r:id="rId1260"/>
    <hyperlink ref="E1268" r:id="rId1261"/>
    <hyperlink ref="E1269" r:id="rId1262"/>
    <hyperlink ref="E1270" r:id="rId1263"/>
    <hyperlink ref="E1271" r:id="rId1264"/>
    <hyperlink ref="E1272" r:id="rId1265"/>
    <hyperlink ref="E1273" r:id="rId1266"/>
    <hyperlink ref="E1274" r:id="rId1267"/>
    <hyperlink ref="E1275" r:id="rId1268"/>
    <hyperlink ref="E1276" r:id="rId1269"/>
    <hyperlink ref="E1277" r:id="rId1270"/>
    <hyperlink ref="E1278" r:id="rId1271"/>
    <hyperlink ref="E1279" r:id="rId1272"/>
    <hyperlink ref="E1280" r:id="rId1273"/>
    <hyperlink ref="E1281" r:id="rId1274"/>
    <hyperlink ref="E1282" r:id="rId1275"/>
    <hyperlink ref="E1283" r:id="rId1276"/>
    <hyperlink ref="E1284" r:id="rId1277"/>
    <hyperlink ref="E1285" r:id="rId1278"/>
    <hyperlink ref="E1286" r:id="rId1279"/>
    <hyperlink ref="E1287" r:id="rId1280"/>
    <hyperlink ref="E1288" r:id="rId1281"/>
    <hyperlink ref="E1289" r:id="rId1282"/>
    <hyperlink ref="E1290" r:id="rId1283"/>
    <hyperlink ref="E1291" r:id="rId1284"/>
    <hyperlink ref="E1292" r:id="rId1285"/>
    <hyperlink ref="E1293" r:id="rId1286"/>
    <hyperlink ref="E1294" r:id="rId1287"/>
    <hyperlink ref="E1295" r:id="rId1288"/>
    <hyperlink ref="E1296" r:id="rId1289"/>
    <hyperlink ref="E1297" r:id="rId1290"/>
    <hyperlink ref="E1298" r:id="rId1291"/>
    <hyperlink ref="E1299" r:id="rId1292"/>
    <hyperlink ref="E1300" r:id="rId1293"/>
    <hyperlink ref="E1301" r:id="rId1294"/>
    <hyperlink ref="E1302" r:id="rId1295"/>
    <hyperlink ref="E1303" r:id="rId1296"/>
    <hyperlink ref="E1304" r:id="rId1297"/>
    <hyperlink ref="E1305" r:id="rId1298"/>
    <hyperlink ref="E1306" r:id="rId1299"/>
    <hyperlink ref="E1307" r:id="rId1300"/>
    <hyperlink ref="E1308" r:id="rId1301"/>
    <hyperlink ref="E1309" r:id="rId1302"/>
    <hyperlink ref="E1310" r:id="rId1303"/>
    <hyperlink ref="E1311" r:id="rId1304"/>
    <hyperlink ref="E1312" r:id="rId1305"/>
    <hyperlink ref="E1313" r:id="rId1306"/>
    <hyperlink ref="E1314" r:id="rId1307"/>
    <hyperlink ref="E1315" r:id="rId1308"/>
    <hyperlink ref="E1316" r:id="rId1309"/>
    <hyperlink ref="E1317" r:id="rId1310"/>
    <hyperlink ref="E1318" r:id="rId1311"/>
    <hyperlink ref="E1319" r:id="rId1312"/>
    <hyperlink ref="E1320" r:id="rId1313"/>
    <hyperlink ref="E1321" r:id="rId1314"/>
    <hyperlink ref="E1322" r:id="rId1315"/>
    <hyperlink ref="E1323" r:id="rId1316"/>
    <hyperlink ref="E1324" r:id="rId1317"/>
    <hyperlink ref="E1325" r:id="rId1318"/>
    <hyperlink ref="E1326" r:id="rId1319"/>
    <hyperlink ref="E1327" r:id="rId1320"/>
    <hyperlink ref="E1328" r:id="rId1321"/>
    <hyperlink ref="E1329" r:id="rId1322"/>
    <hyperlink ref="E1330" r:id="rId1323"/>
    <hyperlink ref="E1331" r:id="rId1324"/>
    <hyperlink ref="E1332" r:id="rId1325"/>
    <hyperlink ref="E1333" r:id="rId1326"/>
    <hyperlink ref="E1334" r:id="rId1327"/>
    <hyperlink ref="E1335" r:id="rId1328"/>
    <hyperlink ref="E1336" r:id="rId1329"/>
    <hyperlink ref="E1337" r:id="rId1330"/>
    <hyperlink ref="E1338" r:id="rId1331"/>
    <hyperlink ref="E1339" r:id="rId1332"/>
    <hyperlink ref="E1340" r:id="rId1333"/>
    <hyperlink ref="E1341" r:id="rId1334"/>
    <hyperlink ref="E1342" r:id="rId1335"/>
    <hyperlink ref="E1343" r:id="rId1336"/>
    <hyperlink ref="E1344" r:id="rId1337"/>
    <hyperlink ref="E1345" r:id="rId1338"/>
    <hyperlink ref="E1346" r:id="rId1339"/>
    <hyperlink ref="E1347" r:id="rId1340"/>
    <hyperlink ref="E1348" r:id="rId1341"/>
    <hyperlink ref="E1349" r:id="rId1342"/>
    <hyperlink ref="E1350" r:id="rId1343"/>
    <hyperlink ref="E1351" r:id="rId1344"/>
    <hyperlink ref="E1352" r:id="rId1345"/>
    <hyperlink ref="E1353" r:id="rId1346"/>
    <hyperlink ref="E1354" r:id="rId1347"/>
    <hyperlink ref="E1355" r:id="rId1348"/>
    <hyperlink ref="E1356" r:id="rId1349"/>
    <hyperlink ref="E1357" r:id="rId1350"/>
    <hyperlink ref="E1358" r:id="rId1351"/>
    <hyperlink ref="E1359" r:id="rId1352"/>
    <hyperlink ref="E1360" r:id="rId1353"/>
    <hyperlink ref="E1361" r:id="rId1354"/>
    <hyperlink ref="E1362" r:id="rId1355"/>
    <hyperlink ref="E1363" r:id="rId1356"/>
    <hyperlink ref="E1364" r:id="rId1357"/>
    <hyperlink ref="E1365" r:id="rId1358"/>
    <hyperlink ref="E1366" r:id="rId1359"/>
    <hyperlink ref="E1367" r:id="rId1360"/>
    <hyperlink ref="E1368" r:id="rId1361"/>
    <hyperlink ref="E1369" r:id="rId1362"/>
    <hyperlink ref="E1370" r:id="rId1363"/>
    <hyperlink ref="E1371" r:id="rId1364"/>
    <hyperlink ref="E1372" r:id="rId1365"/>
    <hyperlink ref="E1373" r:id="rId1366"/>
    <hyperlink ref="E1374" r:id="rId1367"/>
    <hyperlink ref="E1375" r:id="rId1368"/>
    <hyperlink ref="E1376" r:id="rId1369"/>
    <hyperlink ref="E1377" r:id="rId1370"/>
    <hyperlink ref="E1378" r:id="rId1371"/>
    <hyperlink ref="E1379" r:id="rId1372"/>
    <hyperlink ref="E1380" r:id="rId1373"/>
    <hyperlink ref="E1381" r:id="rId1374"/>
    <hyperlink ref="E1382" r:id="rId1375"/>
    <hyperlink ref="E1383" r:id="rId1376"/>
    <hyperlink ref="E1384" r:id="rId1377"/>
    <hyperlink ref="E1385" r:id="rId1378"/>
    <hyperlink ref="E1386" r:id="rId1379"/>
    <hyperlink ref="E1387" r:id="rId1380"/>
    <hyperlink ref="E1388" r:id="rId1381"/>
    <hyperlink ref="E1389" r:id="rId1382"/>
    <hyperlink ref="E1390" r:id="rId1383"/>
    <hyperlink ref="E1391" r:id="rId1384"/>
    <hyperlink ref="E1392" r:id="rId1385"/>
    <hyperlink ref="E1393" r:id="rId1386"/>
    <hyperlink ref="E1394" r:id="rId1387"/>
    <hyperlink ref="E1395" r:id="rId1388"/>
    <hyperlink ref="E1396" r:id="rId1389"/>
    <hyperlink ref="E1397" r:id="rId1390"/>
    <hyperlink ref="E1398" r:id="rId1391"/>
    <hyperlink ref="E1399" r:id="rId1392"/>
    <hyperlink ref="E1400" r:id="rId1393"/>
    <hyperlink ref="E1401" r:id="rId1394"/>
    <hyperlink ref="E1402" r:id="rId1395"/>
    <hyperlink ref="E1403" r:id="rId1396"/>
    <hyperlink ref="E1404" r:id="rId1397"/>
    <hyperlink ref="E1405" r:id="rId1398"/>
    <hyperlink ref="E1406" r:id="rId1399"/>
    <hyperlink ref="E1407" r:id="rId1400"/>
    <hyperlink ref="E1408" r:id="rId1401"/>
    <hyperlink ref="E1409" r:id="rId1402"/>
    <hyperlink ref="E1410" r:id="rId1403"/>
    <hyperlink ref="E1411" r:id="rId1404"/>
    <hyperlink ref="E1412" r:id="rId1405"/>
    <hyperlink ref="E1413" r:id="rId1406"/>
    <hyperlink ref="E1414" r:id="rId1407"/>
    <hyperlink ref="E1415" r:id="rId1408"/>
    <hyperlink ref="E1416" r:id="rId1409"/>
    <hyperlink ref="E1417" r:id="rId1410"/>
    <hyperlink ref="E1418" r:id="rId1411"/>
    <hyperlink ref="E1419" r:id="rId1412"/>
    <hyperlink ref="E1420" r:id="rId1413"/>
    <hyperlink ref="E1421" r:id="rId1414"/>
    <hyperlink ref="E1422" r:id="rId1415"/>
    <hyperlink ref="E1423" r:id="rId1416"/>
    <hyperlink ref="E1424" r:id="rId1417"/>
    <hyperlink ref="E1425" r:id="rId1418"/>
    <hyperlink ref="E1426" r:id="rId1419"/>
    <hyperlink ref="E1427" r:id="rId1420"/>
    <hyperlink ref="E1428" r:id="rId1421"/>
    <hyperlink ref="E1429" r:id="rId1422"/>
    <hyperlink ref="E1430" r:id="rId1423"/>
    <hyperlink ref="E1431" r:id="rId1424"/>
    <hyperlink ref="E1432" r:id="rId1425"/>
    <hyperlink ref="E1433" r:id="rId1426"/>
    <hyperlink ref="E1434" r:id="rId1427"/>
    <hyperlink ref="E1435" r:id="rId1428"/>
    <hyperlink ref="E1436" r:id="rId1429"/>
    <hyperlink ref="E1437" r:id="rId1430"/>
    <hyperlink ref="E1438" r:id="rId1431"/>
    <hyperlink ref="E1439" r:id="rId1432"/>
    <hyperlink ref="E1440" r:id="rId1433"/>
    <hyperlink ref="E1441" r:id="rId1434"/>
    <hyperlink ref="E1442" r:id="rId1435"/>
    <hyperlink ref="E1443" r:id="rId1436"/>
    <hyperlink ref="E1444" r:id="rId1437"/>
    <hyperlink ref="E1445" r:id="rId1438"/>
    <hyperlink ref="E1446" r:id="rId1439"/>
    <hyperlink ref="E1447" r:id="rId1440"/>
    <hyperlink ref="E1448" r:id="rId1441"/>
    <hyperlink ref="E1449" r:id="rId1442"/>
    <hyperlink ref="E1450" r:id="rId1443"/>
    <hyperlink ref="E1451" r:id="rId1444"/>
    <hyperlink ref="E1452" r:id="rId1445"/>
    <hyperlink ref="E1453" r:id="rId1446"/>
    <hyperlink ref="E1454" r:id="rId1447"/>
    <hyperlink ref="E1455" r:id="rId1448"/>
    <hyperlink ref="E1456" r:id="rId1449"/>
    <hyperlink ref="E1457" r:id="rId1450"/>
    <hyperlink ref="E1458" r:id="rId1451"/>
    <hyperlink ref="E1459" r:id="rId1452"/>
    <hyperlink ref="E1460" r:id="rId1453"/>
    <hyperlink ref="E1461" r:id="rId1454"/>
    <hyperlink ref="E1462" r:id="rId1455"/>
    <hyperlink ref="E1463" r:id="rId1456"/>
    <hyperlink ref="E1464" r:id="rId1457"/>
    <hyperlink ref="E1465" r:id="rId1458"/>
    <hyperlink ref="E1466" r:id="rId1459"/>
    <hyperlink ref="E1467" r:id="rId1460"/>
    <hyperlink ref="E1468" r:id="rId1461"/>
    <hyperlink ref="E1469" r:id="rId1462"/>
    <hyperlink ref="E1470" r:id="rId1463"/>
    <hyperlink ref="E1471" r:id="rId1464"/>
    <hyperlink ref="E1472" r:id="rId1465"/>
    <hyperlink ref="E1473" r:id="rId1466"/>
    <hyperlink ref="E1474" r:id="rId1467"/>
    <hyperlink ref="E1475" r:id="rId1468"/>
    <hyperlink ref="E1476" r:id="rId1469"/>
    <hyperlink ref="E1477" r:id="rId1470"/>
    <hyperlink ref="E1478" r:id="rId1471"/>
    <hyperlink ref="E1479" r:id="rId1472"/>
    <hyperlink ref="E1480" r:id="rId1473"/>
    <hyperlink ref="E1481" r:id="rId1474"/>
    <hyperlink ref="E1482" r:id="rId1475"/>
    <hyperlink ref="E1483" r:id="rId1476"/>
    <hyperlink ref="E1484" r:id="rId1477"/>
    <hyperlink ref="E1485" r:id="rId1478"/>
    <hyperlink ref="E1486" r:id="rId1479"/>
    <hyperlink ref="E1487" r:id="rId1480"/>
    <hyperlink ref="E1488" r:id="rId1481"/>
    <hyperlink ref="E1489" r:id="rId1482"/>
    <hyperlink ref="E1490" r:id="rId1483"/>
    <hyperlink ref="E1491" r:id="rId1484"/>
    <hyperlink ref="E1492" r:id="rId1485"/>
    <hyperlink ref="E1493" r:id="rId1486"/>
    <hyperlink ref="E1494" r:id="rId1487"/>
    <hyperlink ref="E1495" r:id="rId1488"/>
    <hyperlink ref="E1496" r:id="rId1489"/>
    <hyperlink ref="E1497" r:id="rId1490"/>
    <hyperlink ref="E1498" r:id="rId1491"/>
    <hyperlink ref="E1499" r:id="rId1492"/>
    <hyperlink ref="E1500" r:id="rId1493"/>
    <hyperlink ref="E1501" r:id="rId1494"/>
    <hyperlink ref="E1502" r:id="rId1495"/>
    <hyperlink ref="E1503" r:id="rId1496"/>
    <hyperlink ref="E1504" r:id="rId1497"/>
    <hyperlink ref="E1505" r:id="rId1498"/>
    <hyperlink ref="E1506" r:id="rId1499"/>
    <hyperlink ref="E1507" r:id="rId1500"/>
    <hyperlink ref="E1508" r:id="rId1501"/>
    <hyperlink ref="E1509" r:id="rId1502"/>
    <hyperlink ref="E1510" r:id="rId1503"/>
    <hyperlink ref="E1511" r:id="rId1504"/>
    <hyperlink ref="E1512" r:id="rId1505"/>
    <hyperlink ref="E1513" r:id="rId1506"/>
    <hyperlink ref="E1514" r:id="rId1507"/>
    <hyperlink ref="E1515" r:id="rId1508"/>
    <hyperlink ref="E1516" r:id="rId1509"/>
    <hyperlink ref="E1517" r:id="rId1510"/>
    <hyperlink ref="E1518" r:id="rId1511"/>
    <hyperlink ref="E1519" r:id="rId1512"/>
    <hyperlink ref="E1520" r:id="rId1513"/>
    <hyperlink ref="E1521" r:id="rId1514"/>
    <hyperlink ref="E1522" r:id="rId1515"/>
    <hyperlink ref="E1523" r:id="rId1516"/>
    <hyperlink ref="E1524" r:id="rId1517"/>
    <hyperlink ref="E1525" r:id="rId1518"/>
    <hyperlink ref="E1526" r:id="rId1519"/>
    <hyperlink ref="E1527" r:id="rId1520"/>
    <hyperlink ref="E1528" r:id="rId1521"/>
    <hyperlink ref="E1529" r:id="rId1522"/>
    <hyperlink ref="E1530" r:id="rId1523"/>
    <hyperlink ref="E1531" r:id="rId1524"/>
    <hyperlink ref="E1532" r:id="rId1525"/>
    <hyperlink ref="E1533" r:id="rId1526"/>
    <hyperlink ref="E1534" r:id="rId1527"/>
    <hyperlink ref="E1535" r:id="rId1528"/>
    <hyperlink ref="E1536" r:id="rId1529"/>
    <hyperlink ref="E1537" r:id="rId1530"/>
    <hyperlink ref="E1538" r:id="rId1531"/>
    <hyperlink ref="E1539" r:id="rId1532"/>
    <hyperlink ref="E1540" r:id="rId1533"/>
    <hyperlink ref="E1541" r:id="rId1534"/>
    <hyperlink ref="E1542" r:id="rId1535"/>
    <hyperlink ref="E1543" r:id="rId1536"/>
    <hyperlink ref="E1544" r:id="rId1537"/>
    <hyperlink ref="E1545" r:id="rId1538"/>
    <hyperlink ref="E1546" r:id="rId1539"/>
    <hyperlink ref="E1547" r:id="rId1540"/>
    <hyperlink ref="E1548" r:id="rId1541"/>
    <hyperlink ref="E1549" r:id="rId1542"/>
    <hyperlink ref="E1550" r:id="rId1543"/>
    <hyperlink ref="E1551" r:id="rId1544"/>
    <hyperlink ref="E1552" r:id="rId1545"/>
    <hyperlink ref="E1553" r:id="rId1546"/>
    <hyperlink ref="E1554" r:id="rId1547"/>
    <hyperlink ref="E1555" r:id="rId1548"/>
    <hyperlink ref="E1556" r:id="rId1549"/>
    <hyperlink ref="E1557" r:id="rId1550"/>
    <hyperlink ref="E1558" r:id="rId1551"/>
    <hyperlink ref="E1559" r:id="rId1552"/>
    <hyperlink ref="E1560" r:id="rId1553"/>
    <hyperlink ref="E1561" r:id="rId1554"/>
    <hyperlink ref="E1562" r:id="rId1555"/>
    <hyperlink ref="E1563" r:id="rId1556"/>
    <hyperlink ref="E1564" r:id="rId1557"/>
    <hyperlink ref="E1565" r:id="rId1558"/>
    <hyperlink ref="E1566" r:id="rId1559"/>
    <hyperlink ref="E1567" r:id="rId1560"/>
    <hyperlink ref="E1568" r:id="rId1561"/>
    <hyperlink ref="E1569" r:id="rId1562"/>
    <hyperlink ref="E1570" r:id="rId1563"/>
    <hyperlink ref="E1571" r:id="rId1564"/>
    <hyperlink ref="E1572" r:id="rId1565"/>
    <hyperlink ref="E1573" r:id="rId1566"/>
    <hyperlink ref="E1574" r:id="rId1567"/>
    <hyperlink ref="E1575" r:id="rId1568"/>
    <hyperlink ref="E1576" r:id="rId1569"/>
    <hyperlink ref="E1577" r:id="rId1570"/>
    <hyperlink ref="E1578" r:id="rId1571"/>
    <hyperlink ref="E1579" r:id="rId1572"/>
    <hyperlink ref="E1580" r:id="rId1573"/>
    <hyperlink ref="E1581" r:id="rId1574"/>
    <hyperlink ref="E1582" r:id="rId1575"/>
    <hyperlink ref="E1583" r:id="rId1576"/>
    <hyperlink ref="E1584" r:id="rId1577"/>
    <hyperlink ref="E1585" r:id="rId1578"/>
    <hyperlink ref="E1586" r:id="rId1579"/>
    <hyperlink ref="E1587" r:id="rId1580"/>
    <hyperlink ref="E1588" r:id="rId1581"/>
    <hyperlink ref="E1589" r:id="rId1582"/>
    <hyperlink ref="E1590" r:id="rId1583"/>
    <hyperlink ref="E1591" r:id="rId1584"/>
    <hyperlink ref="E1592" r:id="rId1585"/>
    <hyperlink ref="E1593" r:id="rId1586"/>
    <hyperlink ref="E1594" r:id="rId1587"/>
    <hyperlink ref="E1595" r:id="rId1588"/>
    <hyperlink ref="E1596" r:id="rId1589"/>
    <hyperlink ref="E1597" r:id="rId1590"/>
    <hyperlink ref="E1598" r:id="rId1591"/>
    <hyperlink ref="E1599" r:id="rId1592"/>
    <hyperlink ref="E1600" r:id="rId1593"/>
    <hyperlink ref="E1601" r:id="rId1594"/>
    <hyperlink ref="E1602" r:id="rId1595"/>
    <hyperlink ref="E1603" r:id="rId1596"/>
    <hyperlink ref="E1604" r:id="rId1597"/>
    <hyperlink ref="E1605" r:id="rId1598"/>
    <hyperlink ref="E1606" r:id="rId1599"/>
    <hyperlink ref="E1607" r:id="rId1600"/>
    <hyperlink ref="E1608" r:id="rId1601"/>
    <hyperlink ref="E1609" r:id="rId1602"/>
    <hyperlink ref="E1610" r:id="rId1603"/>
    <hyperlink ref="E1611" r:id="rId1604"/>
    <hyperlink ref="E1612" r:id="rId1605"/>
    <hyperlink ref="E1613" r:id="rId1606"/>
    <hyperlink ref="E1614" r:id="rId1607"/>
    <hyperlink ref="E1615" r:id="rId1608"/>
    <hyperlink ref="E1616" r:id="rId1609"/>
    <hyperlink ref="E1617" r:id="rId1610"/>
    <hyperlink ref="E1618" r:id="rId1611"/>
    <hyperlink ref="E1619" r:id="rId1612"/>
    <hyperlink ref="E1620" r:id="rId1613"/>
    <hyperlink ref="E1621" r:id="rId1614"/>
    <hyperlink ref="E1622" r:id="rId1615"/>
    <hyperlink ref="E1623" r:id="rId1616"/>
    <hyperlink ref="E1624" r:id="rId1617"/>
    <hyperlink ref="E1625" r:id="rId1618"/>
    <hyperlink ref="E1626" r:id="rId1619"/>
    <hyperlink ref="E1627" r:id="rId1620"/>
    <hyperlink ref="E1628" r:id="rId1621"/>
    <hyperlink ref="E1629" r:id="rId1622"/>
    <hyperlink ref="E1630" r:id="rId1623"/>
    <hyperlink ref="E1631" r:id="rId1624"/>
    <hyperlink ref="E1632" r:id="rId1625"/>
    <hyperlink ref="E1633" r:id="rId1626"/>
    <hyperlink ref="E1634" r:id="rId1627"/>
    <hyperlink ref="E1635" r:id="rId1628"/>
    <hyperlink ref="E1636" r:id="rId1629"/>
    <hyperlink ref="E1637" r:id="rId1630"/>
    <hyperlink ref="E1638" r:id="rId1631"/>
    <hyperlink ref="E1639" r:id="rId1632"/>
    <hyperlink ref="E1640" r:id="rId1633"/>
    <hyperlink ref="E1641" r:id="rId1634"/>
    <hyperlink ref="E1642" r:id="rId1635"/>
    <hyperlink ref="E1643" r:id="rId1636"/>
    <hyperlink ref="E1644" r:id="rId1637"/>
    <hyperlink ref="E1645" r:id="rId1638"/>
    <hyperlink ref="E1646" r:id="rId1639"/>
    <hyperlink ref="E1647" r:id="rId1640"/>
    <hyperlink ref="E1648" r:id="rId1641"/>
    <hyperlink ref="E1649" r:id="rId1642"/>
    <hyperlink ref="E1650" r:id="rId1643"/>
    <hyperlink ref="E1651" r:id="rId1644"/>
    <hyperlink ref="E1652" r:id="rId1645"/>
    <hyperlink ref="E1653" r:id="rId1646"/>
    <hyperlink ref="E1654" r:id="rId1647"/>
    <hyperlink ref="E1655" r:id="rId1648"/>
    <hyperlink ref="E1656" r:id="rId1649"/>
    <hyperlink ref="E1657" r:id="rId1650"/>
    <hyperlink ref="E1658" r:id="rId1651"/>
    <hyperlink ref="E1659" r:id="rId1652"/>
    <hyperlink ref="E1660" r:id="rId1653"/>
    <hyperlink ref="E1661" r:id="rId1654"/>
    <hyperlink ref="E1662" r:id="rId1655"/>
    <hyperlink ref="E1663" r:id="rId1656"/>
    <hyperlink ref="E1664" r:id="rId1657"/>
    <hyperlink ref="E1665" r:id="rId1658"/>
    <hyperlink ref="E1666" r:id="rId1659"/>
    <hyperlink ref="E1667" r:id="rId1660"/>
    <hyperlink ref="E1668" r:id="rId1661"/>
    <hyperlink ref="E1669" r:id="rId1662"/>
    <hyperlink ref="E1670" r:id="rId1663"/>
    <hyperlink ref="E1671" r:id="rId1664"/>
    <hyperlink ref="E1672" r:id="rId1665"/>
    <hyperlink ref="E1673" r:id="rId1666"/>
    <hyperlink ref="E1674" r:id="rId1667"/>
    <hyperlink ref="E1675" r:id="rId1668"/>
    <hyperlink ref="E1676" r:id="rId1669"/>
    <hyperlink ref="E1677" r:id="rId1670"/>
    <hyperlink ref="E1678" r:id="rId1671"/>
    <hyperlink ref="E1679" r:id="rId1672"/>
    <hyperlink ref="E1680" r:id="rId1673"/>
    <hyperlink ref="E1681" r:id="rId1674"/>
    <hyperlink ref="E1682" r:id="rId1675"/>
    <hyperlink ref="E1683" r:id="rId1676"/>
    <hyperlink ref="E1684" r:id="rId1677"/>
    <hyperlink ref="E1685" r:id="rId1678"/>
    <hyperlink ref="E1686" r:id="rId1679"/>
    <hyperlink ref="E1687" r:id="rId1680"/>
    <hyperlink ref="E1688" r:id="rId1681"/>
    <hyperlink ref="E1689" r:id="rId1682"/>
    <hyperlink ref="E1690" r:id="rId1683"/>
    <hyperlink ref="E1691" r:id="rId1684"/>
    <hyperlink ref="E1692" r:id="rId1685"/>
    <hyperlink ref="E1693" r:id="rId1686"/>
    <hyperlink ref="E1694" r:id="rId1687"/>
    <hyperlink ref="E1695" r:id="rId1688"/>
    <hyperlink ref="E1696" r:id="rId1689"/>
    <hyperlink ref="E1697" r:id="rId1690"/>
    <hyperlink ref="E1698" r:id="rId1691"/>
    <hyperlink ref="E1699" r:id="rId1692"/>
    <hyperlink ref="E1700" r:id="rId1693"/>
    <hyperlink ref="E1701" r:id="rId1694"/>
    <hyperlink ref="E1702" r:id="rId1695"/>
    <hyperlink ref="E1703" r:id="rId1696"/>
    <hyperlink ref="E1704" r:id="rId1697"/>
    <hyperlink ref="E1705" r:id="rId1698"/>
    <hyperlink ref="E1706" r:id="rId1699"/>
    <hyperlink ref="E1707" r:id="rId1700"/>
    <hyperlink ref="E1708" r:id="rId1701"/>
    <hyperlink ref="E1709" r:id="rId1702"/>
    <hyperlink ref="E1710" r:id="rId1703"/>
    <hyperlink ref="E1711" r:id="rId1704"/>
    <hyperlink ref="E1712" r:id="rId1705"/>
    <hyperlink ref="E1713" r:id="rId1706"/>
    <hyperlink ref="E1714" r:id="rId1707"/>
    <hyperlink ref="E1715" r:id="rId1708"/>
    <hyperlink ref="E1716" r:id="rId1709"/>
    <hyperlink ref="E1717" r:id="rId1710"/>
    <hyperlink ref="E1718" r:id="rId1711"/>
    <hyperlink ref="E1719" r:id="rId1712"/>
    <hyperlink ref="E1720" r:id="rId1713"/>
    <hyperlink ref="E1721" r:id="rId1714"/>
    <hyperlink ref="E1722" r:id="rId1715"/>
    <hyperlink ref="E1723" r:id="rId1716"/>
    <hyperlink ref="E1724" r:id="rId1717"/>
    <hyperlink ref="E1725" r:id="rId1718"/>
    <hyperlink ref="E1726" r:id="rId1719"/>
    <hyperlink ref="E1727" r:id="rId1720"/>
    <hyperlink ref="E1728" r:id="rId1721"/>
    <hyperlink ref="E1729" r:id="rId1722"/>
    <hyperlink ref="E1730" r:id="rId1723"/>
    <hyperlink ref="E1731" r:id="rId1724"/>
    <hyperlink ref="E1732" r:id="rId1725"/>
    <hyperlink ref="E1733" r:id="rId1726"/>
    <hyperlink ref="E1734" r:id="rId1727"/>
    <hyperlink ref="E1735" r:id="rId1728"/>
    <hyperlink ref="E1736" r:id="rId1729"/>
    <hyperlink ref="E1737" r:id="rId1730"/>
    <hyperlink ref="E1738" r:id="rId1731"/>
    <hyperlink ref="E1739" r:id="rId1732"/>
    <hyperlink ref="E1740" r:id="rId1733"/>
    <hyperlink ref="E1741" r:id="rId1734"/>
    <hyperlink ref="E1742" r:id="rId1735"/>
    <hyperlink ref="E1743" r:id="rId1736"/>
    <hyperlink ref="E1744" r:id="rId1737"/>
    <hyperlink ref="E1745" r:id="rId1738"/>
    <hyperlink ref="E1746" r:id="rId1739"/>
    <hyperlink ref="E1747" r:id="rId1740"/>
    <hyperlink ref="E1748" r:id="rId1741"/>
    <hyperlink ref="E1749" r:id="rId1742"/>
    <hyperlink ref="E1750" r:id="rId1743"/>
    <hyperlink ref="E1751" r:id="rId1744"/>
    <hyperlink ref="E1752" r:id="rId1745"/>
    <hyperlink ref="E1753" r:id="rId1746"/>
    <hyperlink ref="E1754" r:id="rId1747"/>
    <hyperlink ref="E1755" r:id="rId1748"/>
    <hyperlink ref="E1756" r:id="rId1749"/>
    <hyperlink ref="E1757" r:id="rId1750"/>
    <hyperlink ref="E1758" r:id="rId1751"/>
    <hyperlink ref="E1759" r:id="rId1752"/>
    <hyperlink ref="E1760" r:id="rId1753"/>
    <hyperlink ref="E1761" r:id="rId1754"/>
    <hyperlink ref="E1762" r:id="rId1755"/>
    <hyperlink ref="E1763" r:id="rId1756"/>
    <hyperlink ref="E1764" r:id="rId1757"/>
    <hyperlink ref="E1765" r:id="rId1758"/>
    <hyperlink ref="E1766" r:id="rId1759"/>
    <hyperlink ref="E1767" r:id="rId1760"/>
    <hyperlink ref="E1768" r:id="rId1761"/>
    <hyperlink ref="E1769" r:id="rId1762"/>
    <hyperlink ref="E1770" r:id="rId1763"/>
    <hyperlink ref="E1771" r:id="rId1764"/>
    <hyperlink ref="E1772" r:id="rId1765"/>
    <hyperlink ref="E1773" r:id="rId1766"/>
    <hyperlink ref="E1774" r:id="rId1767"/>
    <hyperlink ref="E1775" r:id="rId1768"/>
    <hyperlink ref="E1776" r:id="rId1769"/>
    <hyperlink ref="E1777" r:id="rId1770"/>
    <hyperlink ref="E1778" r:id="rId1771"/>
    <hyperlink ref="E1779" r:id="rId1772"/>
    <hyperlink ref="E1780" r:id="rId1773"/>
    <hyperlink ref="E1781" r:id="rId1774"/>
    <hyperlink ref="E1782" r:id="rId1775"/>
    <hyperlink ref="E1783" r:id="rId1776"/>
    <hyperlink ref="E1784" r:id="rId1777"/>
    <hyperlink ref="E1785" r:id="rId1778"/>
    <hyperlink ref="E1786" r:id="rId1779"/>
    <hyperlink ref="E1787" r:id="rId1780"/>
    <hyperlink ref="E1788" r:id="rId1781"/>
    <hyperlink ref="E1789" r:id="rId1782"/>
    <hyperlink ref="E1790" r:id="rId1783"/>
    <hyperlink ref="E1791" r:id="rId1784"/>
    <hyperlink ref="E1792" r:id="rId1785"/>
    <hyperlink ref="E1793" r:id="rId1786"/>
    <hyperlink ref="E1794" r:id="rId1787"/>
    <hyperlink ref="E1795" r:id="rId1788"/>
    <hyperlink ref="E1796" r:id="rId1789"/>
    <hyperlink ref="E1797" r:id="rId1790"/>
    <hyperlink ref="E1798" r:id="rId1791"/>
    <hyperlink ref="E1799" r:id="rId1792"/>
    <hyperlink ref="E1800" r:id="rId1793"/>
    <hyperlink ref="E1801" r:id="rId1794"/>
    <hyperlink ref="E1802" r:id="rId1795"/>
    <hyperlink ref="E1803" r:id="rId1796"/>
    <hyperlink ref="E1804" r:id="rId1797"/>
    <hyperlink ref="E1805" r:id="rId1798"/>
    <hyperlink ref="E1806" r:id="rId1799"/>
    <hyperlink ref="E1807" r:id="rId1800"/>
    <hyperlink ref="E1808" r:id="rId1801"/>
    <hyperlink ref="E1809" r:id="rId1802"/>
    <hyperlink ref="E1810" r:id="rId1803"/>
    <hyperlink ref="E1811" r:id="rId1804"/>
    <hyperlink ref="E1812" r:id="rId1805"/>
    <hyperlink ref="E1813" r:id="rId1806"/>
    <hyperlink ref="E1814" r:id="rId1807"/>
    <hyperlink ref="E1815" r:id="rId1808"/>
    <hyperlink ref="E1816" r:id="rId1809"/>
    <hyperlink ref="E1817" r:id="rId1810"/>
    <hyperlink ref="E1818" r:id="rId1811"/>
    <hyperlink ref="E1819" r:id="rId1812"/>
    <hyperlink ref="E1820" r:id="rId1813"/>
    <hyperlink ref="E1821" r:id="rId1814"/>
    <hyperlink ref="E1822" r:id="rId1815"/>
    <hyperlink ref="E1823" r:id="rId1816"/>
    <hyperlink ref="E1824" r:id="rId1817"/>
    <hyperlink ref="E1825" r:id="rId1818"/>
    <hyperlink ref="E1826" r:id="rId1819"/>
    <hyperlink ref="E1827" r:id="rId1820"/>
    <hyperlink ref="E1828" r:id="rId1821"/>
    <hyperlink ref="E1829" r:id="rId1822"/>
    <hyperlink ref="E1830" r:id="rId1823"/>
    <hyperlink ref="E1831" r:id="rId1824"/>
    <hyperlink ref="E1832" r:id="rId1825"/>
    <hyperlink ref="E1833" r:id="rId1826"/>
    <hyperlink ref="E1834" r:id="rId1827"/>
    <hyperlink ref="E1835" r:id="rId1828"/>
    <hyperlink ref="E1836" r:id="rId1829"/>
    <hyperlink ref="E1837" r:id="rId1830"/>
    <hyperlink ref="E1838" r:id="rId1831"/>
    <hyperlink ref="E1839" r:id="rId1832"/>
    <hyperlink ref="E1840" r:id="rId1833"/>
    <hyperlink ref="E1841" r:id="rId1834"/>
    <hyperlink ref="E1842" r:id="rId1835"/>
    <hyperlink ref="E1843" r:id="rId1836"/>
    <hyperlink ref="E1844" r:id="rId1837"/>
    <hyperlink ref="E1845" r:id="rId1838"/>
    <hyperlink ref="E1846" r:id="rId1839"/>
    <hyperlink ref="E1847" r:id="rId1840"/>
    <hyperlink ref="E1848" r:id="rId1841"/>
    <hyperlink ref="E1849" r:id="rId1842"/>
    <hyperlink ref="E1850" r:id="rId1843"/>
    <hyperlink ref="E1851" r:id="rId1844"/>
    <hyperlink ref="E1852" r:id="rId1845"/>
    <hyperlink ref="E1853" r:id="rId1846"/>
    <hyperlink ref="E1854" r:id="rId1847"/>
    <hyperlink ref="E1855" r:id="rId1848"/>
    <hyperlink ref="E1856" r:id="rId1849"/>
    <hyperlink ref="E1857" r:id="rId1850"/>
    <hyperlink ref="E1858" r:id="rId1851"/>
    <hyperlink ref="E1859" r:id="rId1852"/>
    <hyperlink ref="E1860" r:id="rId1853"/>
    <hyperlink ref="E1861" r:id="rId1854"/>
    <hyperlink ref="E1862" r:id="rId1855"/>
    <hyperlink ref="E1863" r:id="rId1856"/>
    <hyperlink ref="E1864" r:id="rId1857"/>
    <hyperlink ref="E1865" r:id="rId1858"/>
    <hyperlink ref="E1866" r:id="rId1859"/>
    <hyperlink ref="E1867" r:id="rId1860"/>
    <hyperlink ref="E1868" r:id="rId1861"/>
    <hyperlink ref="E1869" r:id="rId1862"/>
    <hyperlink ref="E1870" r:id="rId1863"/>
    <hyperlink ref="E1871" r:id="rId1864"/>
    <hyperlink ref="E1872" r:id="rId1865"/>
    <hyperlink ref="E1873" r:id="rId1866"/>
    <hyperlink ref="E1874" r:id="rId1867"/>
    <hyperlink ref="E1875" r:id="rId1868"/>
    <hyperlink ref="E1876" r:id="rId1869"/>
    <hyperlink ref="E1877" r:id="rId1870"/>
    <hyperlink ref="E1878" r:id="rId1871"/>
    <hyperlink ref="E1879" r:id="rId1872"/>
    <hyperlink ref="E1880" r:id="rId1873"/>
    <hyperlink ref="E1881" r:id="rId1874"/>
    <hyperlink ref="E1882" r:id="rId1875"/>
    <hyperlink ref="E1883" r:id="rId1876"/>
    <hyperlink ref="E1884" r:id="rId1877"/>
    <hyperlink ref="E1885" r:id="rId1878"/>
    <hyperlink ref="E1886" r:id="rId1879"/>
    <hyperlink ref="E1887" r:id="rId1880"/>
    <hyperlink ref="E1888" r:id="rId1881"/>
    <hyperlink ref="E1889" r:id="rId1882"/>
    <hyperlink ref="E1890" r:id="rId1883"/>
    <hyperlink ref="E1891" r:id="rId1884"/>
    <hyperlink ref="E1892" r:id="rId1885"/>
    <hyperlink ref="E1893" r:id="rId1886"/>
    <hyperlink ref="E1894" r:id="rId1887"/>
    <hyperlink ref="E1895" r:id="rId1888"/>
    <hyperlink ref="E1896" r:id="rId1889"/>
    <hyperlink ref="E1897" r:id="rId1890"/>
    <hyperlink ref="E1898" r:id="rId1891"/>
    <hyperlink ref="E1899" r:id="rId1892"/>
    <hyperlink ref="E1900" r:id="rId1893"/>
    <hyperlink ref="E1901" r:id="rId1894"/>
    <hyperlink ref="E1902" r:id="rId1895"/>
    <hyperlink ref="E1903" r:id="rId1896"/>
    <hyperlink ref="E1904" r:id="rId1897"/>
    <hyperlink ref="E1905" r:id="rId1898"/>
    <hyperlink ref="E1906" r:id="rId1899"/>
    <hyperlink ref="E1907" r:id="rId1900"/>
    <hyperlink ref="E1908" r:id="rId1901"/>
    <hyperlink ref="E1909" r:id="rId1902"/>
    <hyperlink ref="E1910" r:id="rId1903"/>
    <hyperlink ref="E1911" r:id="rId1904"/>
    <hyperlink ref="E1912" r:id="rId1905"/>
    <hyperlink ref="E1913" r:id="rId1906"/>
    <hyperlink ref="E1914" r:id="rId1907"/>
    <hyperlink ref="E1915" r:id="rId1908"/>
    <hyperlink ref="E1916" r:id="rId1909"/>
    <hyperlink ref="E1917" r:id="rId1910"/>
    <hyperlink ref="E1918" r:id="rId1911"/>
    <hyperlink ref="E1919" r:id="rId1912"/>
    <hyperlink ref="E1920" r:id="rId1913"/>
    <hyperlink ref="E1921" r:id="rId1914"/>
    <hyperlink ref="E1922" r:id="rId1915"/>
    <hyperlink ref="E1923" r:id="rId1916"/>
    <hyperlink ref="E1924" r:id="rId1917"/>
    <hyperlink ref="E1925" r:id="rId1918"/>
    <hyperlink ref="E1926" r:id="rId1919"/>
    <hyperlink ref="E1927" r:id="rId1920"/>
    <hyperlink ref="E1928" r:id="rId1921"/>
    <hyperlink ref="E1929" r:id="rId1922"/>
    <hyperlink ref="E1930" r:id="rId1923"/>
    <hyperlink ref="E1931" r:id="rId1924"/>
    <hyperlink ref="E1932" r:id="rId1925"/>
    <hyperlink ref="E1933" r:id="rId1926"/>
    <hyperlink ref="E1934" r:id="rId1927"/>
    <hyperlink ref="E1935" r:id="rId1928"/>
    <hyperlink ref="E1936" r:id="rId1929"/>
    <hyperlink ref="E1937" r:id="rId1930"/>
    <hyperlink ref="E1938" r:id="rId1931"/>
    <hyperlink ref="E1939" r:id="rId1932"/>
    <hyperlink ref="E1940" r:id="rId1933"/>
    <hyperlink ref="E1941" r:id="rId1934"/>
    <hyperlink ref="E1942" r:id="rId1935"/>
    <hyperlink ref="E1943" r:id="rId1936"/>
    <hyperlink ref="E1944" r:id="rId1937"/>
    <hyperlink ref="E1945" r:id="rId1938"/>
    <hyperlink ref="E1946" r:id="rId1939"/>
    <hyperlink ref="E1947" r:id="rId1940"/>
    <hyperlink ref="E1948" r:id="rId1941"/>
    <hyperlink ref="E1949" r:id="rId1942"/>
    <hyperlink ref="E1950" r:id="rId1943"/>
    <hyperlink ref="E1951" r:id="rId1944"/>
    <hyperlink ref="E1952" r:id="rId1945"/>
    <hyperlink ref="E1953" r:id="rId1946"/>
    <hyperlink ref="E1954" r:id="rId1947"/>
    <hyperlink ref="E1955" r:id="rId1948"/>
    <hyperlink ref="E1956" r:id="rId1949"/>
    <hyperlink ref="E1957" r:id="rId1950"/>
    <hyperlink ref="E1958" r:id="rId1951"/>
    <hyperlink ref="E1959" r:id="rId1952"/>
    <hyperlink ref="E1960" r:id="rId1953"/>
    <hyperlink ref="E1961" r:id="rId1954"/>
    <hyperlink ref="E1962" r:id="rId1955"/>
    <hyperlink ref="E1963" r:id="rId1956"/>
    <hyperlink ref="E1964" r:id="rId1957"/>
    <hyperlink ref="E1965" r:id="rId1958"/>
    <hyperlink ref="E1966" r:id="rId1959"/>
    <hyperlink ref="E1967" r:id="rId1960"/>
    <hyperlink ref="E1968" r:id="rId1961"/>
    <hyperlink ref="E1969" r:id="rId1962"/>
    <hyperlink ref="E1970" r:id="rId1963"/>
    <hyperlink ref="E1971" r:id="rId1964"/>
    <hyperlink ref="E1972" r:id="rId1965"/>
    <hyperlink ref="E1973" r:id="rId1966"/>
    <hyperlink ref="E1974" r:id="rId1967"/>
    <hyperlink ref="E1975" r:id="rId1968"/>
    <hyperlink ref="E1976" r:id="rId1969"/>
    <hyperlink ref="E1977" r:id="rId1970"/>
    <hyperlink ref="E1978" r:id="rId1971"/>
    <hyperlink ref="E1979" r:id="rId1972"/>
    <hyperlink ref="E1980" r:id="rId1973"/>
    <hyperlink ref="E1981" r:id="rId1974"/>
    <hyperlink ref="E1982" r:id="rId1975"/>
    <hyperlink ref="E1983" r:id="rId1976"/>
    <hyperlink ref="E1984" r:id="rId1977"/>
    <hyperlink ref="E1985" r:id="rId1978"/>
    <hyperlink ref="E1986" r:id="rId1979"/>
    <hyperlink ref="E1987" r:id="rId1980"/>
    <hyperlink ref="E1988" r:id="rId1981"/>
    <hyperlink ref="E1989" r:id="rId1982"/>
    <hyperlink ref="E1990" r:id="rId1983"/>
    <hyperlink ref="E1991" r:id="rId1984"/>
    <hyperlink ref="E1992" r:id="rId1985"/>
    <hyperlink ref="E1993" r:id="rId1986"/>
    <hyperlink ref="E1994" r:id="rId1987"/>
    <hyperlink ref="E1995" r:id="rId1988"/>
    <hyperlink ref="E1996" r:id="rId1989"/>
    <hyperlink ref="E1997" r:id="rId1990"/>
    <hyperlink ref="E1998" r:id="rId1991"/>
    <hyperlink ref="E1999" r:id="rId1992"/>
    <hyperlink ref="E2000" r:id="rId1993"/>
    <hyperlink ref="E2001" r:id="rId1994"/>
    <hyperlink ref="E2002" r:id="rId1995"/>
    <hyperlink ref="E2003" r:id="rId1996"/>
    <hyperlink ref="E2004" r:id="rId1997"/>
    <hyperlink ref="E2005" r:id="rId1998"/>
    <hyperlink ref="E2006" r:id="rId1999"/>
    <hyperlink ref="E2007" r:id="rId2000"/>
    <hyperlink ref="E2008" r:id="rId2001"/>
    <hyperlink ref="E2009" r:id="rId2002"/>
    <hyperlink ref="E2010" r:id="rId2003"/>
    <hyperlink ref="E2011" r:id="rId2004"/>
    <hyperlink ref="E2012" r:id="rId2005"/>
    <hyperlink ref="E2013" r:id="rId2006"/>
    <hyperlink ref="E2014" r:id="rId2007"/>
    <hyperlink ref="E2015" r:id="rId2008"/>
    <hyperlink ref="E2016" r:id="rId2009"/>
    <hyperlink ref="E2017" r:id="rId2010"/>
    <hyperlink ref="E2018" r:id="rId2011"/>
    <hyperlink ref="E2019" r:id="rId2012"/>
    <hyperlink ref="E2020" r:id="rId2013"/>
    <hyperlink ref="E2021" r:id="rId2014"/>
    <hyperlink ref="E2022" r:id="rId2015"/>
    <hyperlink ref="E2023" r:id="rId2016"/>
    <hyperlink ref="E2024" r:id="rId2017"/>
    <hyperlink ref="E2025" r:id="rId2018"/>
    <hyperlink ref="E2026" r:id="rId2019"/>
    <hyperlink ref="E2027" r:id="rId2020"/>
    <hyperlink ref="E2028" r:id="rId2021"/>
    <hyperlink ref="E2029" r:id="rId2022"/>
    <hyperlink ref="E2030" r:id="rId2023"/>
    <hyperlink ref="E2031" r:id="rId2024"/>
    <hyperlink ref="E2032" r:id="rId2025"/>
    <hyperlink ref="E2033" r:id="rId2026"/>
    <hyperlink ref="E2034" r:id="rId2027"/>
    <hyperlink ref="E2035" r:id="rId2028"/>
    <hyperlink ref="E2036" r:id="rId2029"/>
    <hyperlink ref="E2037" r:id="rId2030"/>
    <hyperlink ref="E2038" r:id="rId2031"/>
    <hyperlink ref="E2039" r:id="rId2032"/>
    <hyperlink ref="E2040" r:id="rId2033"/>
    <hyperlink ref="E2041" r:id="rId2034"/>
    <hyperlink ref="E2042" r:id="rId2035"/>
    <hyperlink ref="E2043" r:id="rId2036"/>
    <hyperlink ref="E2044" r:id="rId2037"/>
    <hyperlink ref="E2045" r:id="rId2038"/>
    <hyperlink ref="E2046" r:id="rId2039"/>
    <hyperlink ref="E2047" r:id="rId2040"/>
    <hyperlink ref="E2048" r:id="rId2041"/>
    <hyperlink ref="E2049" r:id="rId2042"/>
    <hyperlink ref="E2050" r:id="rId2043"/>
    <hyperlink ref="E2051" r:id="rId2044"/>
    <hyperlink ref="E2052" r:id="rId2045"/>
    <hyperlink ref="E2053" r:id="rId2046"/>
    <hyperlink ref="E2054" r:id="rId2047"/>
    <hyperlink ref="E2055" r:id="rId2048"/>
    <hyperlink ref="E2056" r:id="rId2049"/>
    <hyperlink ref="E2057" r:id="rId2050"/>
    <hyperlink ref="E2058" r:id="rId2051"/>
    <hyperlink ref="E2059" r:id="rId2052"/>
    <hyperlink ref="E2060" r:id="rId2053"/>
    <hyperlink ref="E2061" r:id="rId2054"/>
    <hyperlink ref="E2062" r:id="rId2055"/>
    <hyperlink ref="E2063" r:id="rId2056"/>
    <hyperlink ref="E2064" r:id="rId2057"/>
    <hyperlink ref="E2065" r:id="rId2058"/>
    <hyperlink ref="E2066" r:id="rId2059"/>
    <hyperlink ref="E2067" r:id="rId2060"/>
    <hyperlink ref="E2068" r:id="rId2061"/>
    <hyperlink ref="E2069" r:id="rId2062"/>
    <hyperlink ref="E2070" r:id="rId2063"/>
    <hyperlink ref="E2071" r:id="rId2064"/>
    <hyperlink ref="E2072" r:id="rId2065"/>
    <hyperlink ref="E2073" r:id="rId2066"/>
    <hyperlink ref="E2074" r:id="rId2067"/>
    <hyperlink ref="E2075" r:id="rId2068"/>
    <hyperlink ref="E2076" r:id="rId2069"/>
    <hyperlink ref="E2077" r:id="rId2070"/>
    <hyperlink ref="E2078" r:id="rId2071"/>
    <hyperlink ref="E2079" r:id="rId2072"/>
    <hyperlink ref="E2080" r:id="rId2073"/>
    <hyperlink ref="E2081" r:id="rId2074"/>
    <hyperlink ref="E2082" r:id="rId2075"/>
    <hyperlink ref="E2083" r:id="rId2076"/>
    <hyperlink ref="E2084" r:id="rId2077"/>
    <hyperlink ref="E2085" r:id="rId2078"/>
    <hyperlink ref="E2086" r:id="rId2079"/>
    <hyperlink ref="E2087" r:id="rId2080"/>
    <hyperlink ref="E2088" r:id="rId2081"/>
    <hyperlink ref="E2089" r:id="rId2082"/>
    <hyperlink ref="E2090" r:id="rId2083"/>
    <hyperlink ref="E2091" r:id="rId2084"/>
    <hyperlink ref="E2092" r:id="rId2085"/>
    <hyperlink ref="E2093" r:id="rId2086"/>
    <hyperlink ref="E2094" r:id="rId2087"/>
    <hyperlink ref="E2095" r:id="rId2088"/>
    <hyperlink ref="E2096" r:id="rId2089"/>
    <hyperlink ref="E2097" r:id="rId2090"/>
    <hyperlink ref="E2098" r:id="rId2091"/>
    <hyperlink ref="E2099" r:id="rId2092"/>
    <hyperlink ref="E2100" r:id="rId2093"/>
    <hyperlink ref="E2101" r:id="rId2094"/>
    <hyperlink ref="E2102" r:id="rId2095"/>
    <hyperlink ref="E2103" r:id="rId2096"/>
    <hyperlink ref="E2104" r:id="rId2097"/>
    <hyperlink ref="E2105" r:id="rId2098"/>
    <hyperlink ref="E2106" r:id="rId2099"/>
    <hyperlink ref="E2107" r:id="rId2100"/>
    <hyperlink ref="E2108" r:id="rId2101"/>
    <hyperlink ref="E2109" r:id="rId2102"/>
    <hyperlink ref="E2110" r:id="rId2103"/>
    <hyperlink ref="E2111" r:id="rId2104"/>
    <hyperlink ref="E2112" r:id="rId2105"/>
    <hyperlink ref="E2113" r:id="rId2106"/>
    <hyperlink ref="E2114" r:id="rId2107"/>
    <hyperlink ref="E2115" r:id="rId2108"/>
    <hyperlink ref="E2116" r:id="rId2109"/>
    <hyperlink ref="E2117" r:id="rId2110"/>
    <hyperlink ref="E2118" r:id="rId2111"/>
    <hyperlink ref="E2119" r:id="rId2112"/>
    <hyperlink ref="E2120" r:id="rId2113"/>
    <hyperlink ref="E2121" r:id="rId2114"/>
    <hyperlink ref="E2122" r:id="rId2115"/>
    <hyperlink ref="E2123" r:id="rId2116"/>
    <hyperlink ref="E2124" r:id="rId2117"/>
    <hyperlink ref="E2125" r:id="rId2118"/>
    <hyperlink ref="E2126" r:id="rId2119"/>
    <hyperlink ref="E2127" r:id="rId2120"/>
    <hyperlink ref="E2128" r:id="rId2121"/>
    <hyperlink ref="E2129" r:id="rId2122"/>
    <hyperlink ref="E2130" r:id="rId2123"/>
    <hyperlink ref="E2131" r:id="rId2124"/>
    <hyperlink ref="E2132" r:id="rId2125"/>
    <hyperlink ref="E2133" r:id="rId2126"/>
    <hyperlink ref="E2134" r:id="rId2127"/>
    <hyperlink ref="E2135" r:id="rId2128"/>
    <hyperlink ref="E2136" r:id="rId2129"/>
    <hyperlink ref="E2137" r:id="rId2130"/>
    <hyperlink ref="E2138" r:id="rId2131"/>
    <hyperlink ref="E2139" r:id="rId2132"/>
    <hyperlink ref="E2140" r:id="rId2133"/>
    <hyperlink ref="E2141" r:id="rId2134"/>
    <hyperlink ref="E2142" r:id="rId2135"/>
    <hyperlink ref="E2143" r:id="rId2136"/>
    <hyperlink ref="E2144" r:id="rId2137"/>
    <hyperlink ref="E2145" r:id="rId2138"/>
    <hyperlink ref="E2146" r:id="rId2139"/>
    <hyperlink ref="E2147" r:id="rId2140"/>
    <hyperlink ref="E2148" r:id="rId2141"/>
    <hyperlink ref="E2149" r:id="rId2142"/>
    <hyperlink ref="E2150" r:id="rId2143"/>
    <hyperlink ref="E2151" r:id="rId2144"/>
    <hyperlink ref="E2152" r:id="rId2145"/>
    <hyperlink ref="E2153" r:id="rId2146"/>
    <hyperlink ref="E2154" r:id="rId2147"/>
    <hyperlink ref="E2155" r:id="rId2148"/>
    <hyperlink ref="E2156" r:id="rId2149"/>
    <hyperlink ref="E2157" r:id="rId2150"/>
    <hyperlink ref="E2158" r:id="rId2151"/>
    <hyperlink ref="E2159" r:id="rId2152"/>
    <hyperlink ref="E2160" r:id="rId2153"/>
    <hyperlink ref="E2161" r:id="rId2154"/>
    <hyperlink ref="E2162" r:id="rId2155"/>
    <hyperlink ref="E2163" r:id="rId2156"/>
    <hyperlink ref="E2164" r:id="rId2157"/>
    <hyperlink ref="E2165" r:id="rId2158"/>
    <hyperlink ref="E2166" r:id="rId2159"/>
    <hyperlink ref="E2167" r:id="rId2160"/>
    <hyperlink ref="E2168" r:id="rId2161"/>
    <hyperlink ref="E2169" r:id="rId2162"/>
    <hyperlink ref="E2170" r:id="rId2163"/>
    <hyperlink ref="E2171" r:id="rId2164"/>
    <hyperlink ref="E2172" r:id="rId2165"/>
    <hyperlink ref="E2173" r:id="rId2166"/>
    <hyperlink ref="E2174" r:id="rId2167"/>
    <hyperlink ref="E2175" r:id="rId2168"/>
    <hyperlink ref="E2176" r:id="rId2169"/>
    <hyperlink ref="E2177" r:id="rId2170"/>
    <hyperlink ref="E2178" r:id="rId2171"/>
    <hyperlink ref="E2179" r:id="rId2172"/>
    <hyperlink ref="E2180" r:id="rId2173"/>
    <hyperlink ref="E2181" r:id="rId2174"/>
    <hyperlink ref="E2182" r:id="rId2175"/>
    <hyperlink ref="E2183" r:id="rId2176"/>
    <hyperlink ref="E2184" r:id="rId2177"/>
    <hyperlink ref="E2185" r:id="rId2178"/>
    <hyperlink ref="E2186" r:id="rId2179"/>
    <hyperlink ref="E2187" r:id="rId2180"/>
    <hyperlink ref="E2188" r:id="rId2181"/>
    <hyperlink ref="E2189" r:id="rId2182"/>
    <hyperlink ref="E2190" r:id="rId2183"/>
    <hyperlink ref="E2191" r:id="rId2184"/>
    <hyperlink ref="E2192" r:id="rId2185"/>
    <hyperlink ref="E2193" r:id="rId2186"/>
    <hyperlink ref="E2194" r:id="rId2187"/>
    <hyperlink ref="E2195" r:id="rId2188"/>
    <hyperlink ref="E2196" r:id="rId2189"/>
    <hyperlink ref="E2197" r:id="rId2190"/>
    <hyperlink ref="E2198" r:id="rId2191"/>
    <hyperlink ref="E2199" r:id="rId2192"/>
    <hyperlink ref="E2200" r:id="rId2193"/>
    <hyperlink ref="E2201" r:id="rId2194"/>
    <hyperlink ref="E2202" r:id="rId2195"/>
    <hyperlink ref="E2203" r:id="rId2196"/>
    <hyperlink ref="E2204" r:id="rId2197"/>
    <hyperlink ref="E2205" r:id="rId2198"/>
    <hyperlink ref="E2206" r:id="rId2199"/>
    <hyperlink ref="E2207" r:id="rId2200"/>
    <hyperlink ref="E2208" r:id="rId2201"/>
    <hyperlink ref="E2209" r:id="rId2202"/>
    <hyperlink ref="E2210" r:id="rId2203"/>
    <hyperlink ref="E2211" r:id="rId2204"/>
    <hyperlink ref="E2212" r:id="rId2205"/>
    <hyperlink ref="E2213" r:id="rId2206"/>
    <hyperlink ref="E2214" r:id="rId2207"/>
    <hyperlink ref="E2215" r:id="rId2208"/>
    <hyperlink ref="E2216" r:id="rId2209"/>
    <hyperlink ref="E2217" r:id="rId2210"/>
    <hyperlink ref="E2218" r:id="rId2211"/>
    <hyperlink ref="E2219" r:id="rId2212"/>
    <hyperlink ref="E2220" r:id="rId2213"/>
    <hyperlink ref="E2221" r:id="rId2214"/>
    <hyperlink ref="E2222" r:id="rId2215"/>
    <hyperlink ref="E2223" r:id="rId2216"/>
    <hyperlink ref="E2224" r:id="rId2217"/>
    <hyperlink ref="E2225" r:id="rId2218"/>
    <hyperlink ref="E2226" r:id="rId2219"/>
    <hyperlink ref="E2227" r:id="rId2220"/>
    <hyperlink ref="E2228" r:id="rId2221"/>
    <hyperlink ref="E2229" r:id="rId2222"/>
    <hyperlink ref="E2230" r:id="rId2223"/>
    <hyperlink ref="E2231" r:id="rId2224"/>
    <hyperlink ref="E2232" r:id="rId2225"/>
    <hyperlink ref="E2233" r:id="rId2226"/>
    <hyperlink ref="E2234" r:id="rId2227"/>
    <hyperlink ref="E2235" r:id="rId2228"/>
    <hyperlink ref="E2236" r:id="rId2229"/>
    <hyperlink ref="E2237" r:id="rId2230"/>
    <hyperlink ref="E2238" r:id="rId2231"/>
    <hyperlink ref="E2239" r:id="rId2232"/>
    <hyperlink ref="E2240" r:id="rId2233"/>
    <hyperlink ref="E2241" r:id="rId2234"/>
    <hyperlink ref="E2242" r:id="rId2235"/>
    <hyperlink ref="E2243" r:id="rId2236"/>
    <hyperlink ref="E2244" r:id="rId2237"/>
    <hyperlink ref="E2245" r:id="rId2238"/>
    <hyperlink ref="E2246" r:id="rId2239"/>
    <hyperlink ref="E2247" r:id="rId2240"/>
    <hyperlink ref="E2248" r:id="rId2241"/>
    <hyperlink ref="E2249" r:id="rId2242"/>
    <hyperlink ref="E2250" r:id="rId2243"/>
    <hyperlink ref="E2251" r:id="rId2244"/>
    <hyperlink ref="E2252" r:id="rId2245"/>
    <hyperlink ref="E2253" r:id="rId2246"/>
    <hyperlink ref="E2254" r:id="rId2247"/>
    <hyperlink ref="E2255" r:id="rId2248"/>
    <hyperlink ref="E2256" r:id="rId2249"/>
    <hyperlink ref="E2257" r:id="rId2250"/>
    <hyperlink ref="E2258" r:id="rId2251"/>
    <hyperlink ref="E2259" r:id="rId2252"/>
    <hyperlink ref="E2260" r:id="rId2253"/>
    <hyperlink ref="E2261" r:id="rId2254"/>
    <hyperlink ref="E2262" r:id="rId2255"/>
    <hyperlink ref="E2263" r:id="rId2256"/>
    <hyperlink ref="E2264" r:id="rId2257"/>
    <hyperlink ref="E2265" r:id="rId2258"/>
    <hyperlink ref="E2266" r:id="rId2259"/>
    <hyperlink ref="E2267" r:id="rId2260"/>
    <hyperlink ref="E2268" r:id="rId2261"/>
    <hyperlink ref="E2269" r:id="rId2262"/>
    <hyperlink ref="E2270" r:id="rId2263"/>
    <hyperlink ref="E2271" r:id="rId2264"/>
    <hyperlink ref="E2272" r:id="rId2265"/>
    <hyperlink ref="E2273" r:id="rId2266"/>
    <hyperlink ref="E2274" r:id="rId2267"/>
    <hyperlink ref="E2275" r:id="rId2268"/>
    <hyperlink ref="E2276" r:id="rId2269"/>
    <hyperlink ref="E2277" r:id="rId2270"/>
    <hyperlink ref="E2278" r:id="rId2271"/>
    <hyperlink ref="E2279" r:id="rId2272"/>
    <hyperlink ref="E2280" r:id="rId2273"/>
    <hyperlink ref="E2281" r:id="rId2274"/>
    <hyperlink ref="E2282" r:id="rId2275"/>
    <hyperlink ref="E2283" r:id="rId2276"/>
    <hyperlink ref="E2284" r:id="rId2277"/>
    <hyperlink ref="E2285" r:id="rId2278"/>
    <hyperlink ref="E2286" r:id="rId2279"/>
    <hyperlink ref="E2287" r:id="rId2280"/>
    <hyperlink ref="E2288" r:id="rId2281"/>
    <hyperlink ref="E2289" r:id="rId2282"/>
    <hyperlink ref="E2290" r:id="rId2283"/>
    <hyperlink ref="E2291" r:id="rId2284"/>
    <hyperlink ref="E2292" r:id="rId2285"/>
    <hyperlink ref="E2293" r:id="rId2286"/>
    <hyperlink ref="E2294" r:id="rId2287"/>
    <hyperlink ref="E2295" r:id="rId2288"/>
    <hyperlink ref="E2296" r:id="rId2289"/>
    <hyperlink ref="E2297" r:id="rId2290"/>
    <hyperlink ref="E2298" r:id="rId2291"/>
    <hyperlink ref="E2299" r:id="rId2292"/>
    <hyperlink ref="E2300" r:id="rId2293"/>
    <hyperlink ref="E2301" r:id="rId2294"/>
    <hyperlink ref="E2302" r:id="rId2295"/>
    <hyperlink ref="E2303" r:id="rId2296"/>
    <hyperlink ref="E2304" r:id="rId2297"/>
    <hyperlink ref="E2305" r:id="rId2298"/>
    <hyperlink ref="E2306" r:id="rId2299"/>
    <hyperlink ref="E2307" r:id="rId2300"/>
    <hyperlink ref="E2308" r:id="rId2301"/>
    <hyperlink ref="E2309" r:id="rId2302"/>
    <hyperlink ref="E2310" r:id="rId2303"/>
    <hyperlink ref="E2311" r:id="rId2304"/>
    <hyperlink ref="E2312" r:id="rId2305"/>
    <hyperlink ref="E2313" r:id="rId2306"/>
    <hyperlink ref="E2314" r:id="rId2307"/>
    <hyperlink ref="E2315" r:id="rId2308"/>
    <hyperlink ref="E2316" r:id="rId2309"/>
    <hyperlink ref="E2317" r:id="rId2310"/>
    <hyperlink ref="E2318" r:id="rId2311"/>
    <hyperlink ref="E2319" r:id="rId2312"/>
    <hyperlink ref="E2320" r:id="rId2313"/>
    <hyperlink ref="E2321" r:id="rId2314"/>
    <hyperlink ref="E2322" r:id="rId2315"/>
    <hyperlink ref="E2323" r:id="rId2316"/>
    <hyperlink ref="E2324" r:id="rId2317"/>
    <hyperlink ref="E2325" r:id="rId2318"/>
    <hyperlink ref="E2326" r:id="rId2319"/>
    <hyperlink ref="E2327" r:id="rId2320"/>
    <hyperlink ref="E2328" r:id="rId2321"/>
    <hyperlink ref="E2329" r:id="rId2322"/>
    <hyperlink ref="E2330" r:id="rId2323"/>
    <hyperlink ref="E2331" r:id="rId2324"/>
    <hyperlink ref="E2332" r:id="rId2325"/>
    <hyperlink ref="E2333" r:id="rId2326"/>
    <hyperlink ref="E2334" r:id="rId2327"/>
    <hyperlink ref="E2335" r:id="rId2328"/>
    <hyperlink ref="E2336" r:id="rId2329"/>
    <hyperlink ref="E2337" r:id="rId2330"/>
    <hyperlink ref="E2338" r:id="rId2331"/>
    <hyperlink ref="E2339" r:id="rId2332"/>
    <hyperlink ref="E2340" r:id="rId2333"/>
    <hyperlink ref="E2341" r:id="rId2334"/>
    <hyperlink ref="E2342" r:id="rId2335"/>
    <hyperlink ref="E2343" r:id="rId2336"/>
    <hyperlink ref="E2344" r:id="rId2337"/>
    <hyperlink ref="E2345" r:id="rId2338"/>
    <hyperlink ref="E2346" r:id="rId2339"/>
    <hyperlink ref="E2347" r:id="rId2340"/>
    <hyperlink ref="E2348" r:id="rId2341"/>
    <hyperlink ref="E2349" r:id="rId2342"/>
    <hyperlink ref="E2350" r:id="rId2343"/>
    <hyperlink ref="E2351" r:id="rId2344"/>
    <hyperlink ref="E2352" r:id="rId2345"/>
    <hyperlink ref="E2353" r:id="rId2346"/>
    <hyperlink ref="E2354" r:id="rId2347"/>
    <hyperlink ref="E2355" r:id="rId2348"/>
    <hyperlink ref="E2356" r:id="rId2349"/>
    <hyperlink ref="E2357" r:id="rId2350"/>
    <hyperlink ref="E2358" r:id="rId2351"/>
    <hyperlink ref="E2359" r:id="rId2352"/>
    <hyperlink ref="E2360" r:id="rId2353"/>
    <hyperlink ref="E2361" r:id="rId2354"/>
    <hyperlink ref="E2362" r:id="rId2355"/>
    <hyperlink ref="E2363" r:id="rId2356"/>
    <hyperlink ref="E2364" r:id="rId2357"/>
    <hyperlink ref="E2365" r:id="rId2358"/>
    <hyperlink ref="E2366" r:id="rId2359"/>
    <hyperlink ref="E2367" r:id="rId2360"/>
    <hyperlink ref="E2368" r:id="rId2361"/>
    <hyperlink ref="E2369" r:id="rId2362"/>
    <hyperlink ref="E2370" r:id="rId2363"/>
    <hyperlink ref="E2371" r:id="rId2364"/>
    <hyperlink ref="E2372" r:id="rId2365"/>
    <hyperlink ref="E2373" r:id="rId2366"/>
    <hyperlink ref="E2374" r:id="rId2367"/>
    <hyperlink ref="E2375" r:id="rId2368"/>
    <hyperlink ref="E2376" r:id="rId2369"/>
    <hyperlink ref="E2377" r:id="rId2370"/>
    <hyperlink ref="E2378" r:id="rId2371"/>
    <hyperlink ref="E2379" r:id="rId2372"/>
    <hyperlink ref="E2380" r:id="rId2373"/>
    <hyperlink ref="E2381" r:id="rId2374"/>
    <hyperlink ref="E2382" r:id="rId2375"/>
    <hyperlink ref="E2383" r:id="rId2376"/>
    <hyperlink ref="E2384" r:id="rId2377"/>
    <hyperlink ref="E2385" r:id="rId2378"/>
    <hyperlink ref="E2386" r:id="rId2379"/>
    <hyperlink ref="E2387" r:id="rId2380"/>
    <hyperlink ref="E2388" r:id="rId2381"/>
    <hyperlink ref="E2389" r:id="rId2382"/>
    <hyperlink ref="E2390" r:id="rId2383"/>
    <hyperlink ref="E2391" r:id="rId2384"/>
    <hyperlink ref="E2392" r:id="rId2385"/>
    <hyperlink ref="E2393" r:id="rId2386"/>
    <hyperlink ref="E2394" r:id="rId2387"/>
    <hyperlink ref="E2395" r:id="rId2388"/>
    <hyperlink ref="E2396" r:id="rId2389"/>
    <hyperlink ref="E2397" r:id="rId2390"/>
    <hyperlink ref="E2398" r:id="rId2391"/>
    <hyperlink ref="E2399" r:id="rId2392"/>
    <hyperlink ref="E2400" r:id="rId2393"/>
    <hyperlink ref="E2401" r:id="rId2394"/>
    <hyperlink ref="E2402" r:id="rId2395"/>
    <hyperlink ref="E2403" r:id="rId2396"/>
    <hyperlink ref="E2404" r:id="rId2397"/>
    <hyperlink ref="E2405" r:id="rId2398"/>
    <hyperlink ref="E2406" r:id="rId2399"/>
    <hyperlink ref="E2407" r:id="rId2400"/>
    <hyperlink ref="E2408" r:id="rId2401"/>
    <hyperlink ref="E2409" r:id="rId2402"/>
    <hyperlink ref="E2410" r:id="rId2403"/>
    <hyperlink ref="E2411" r:id="rId2404"/>
    <hyperlink ref="E2412" r:id="rId2405"/>
    <hyperlink ref="E2413" r:id="rId2406"/>
    <hyperlink ref="E2414" r:id="rId2407"/>
    <hyperlink ref="E2415" r:id="rId2408"/>
    <hyperlink ref="E2416" r:id="rId2409"/>
    <hyperlink ref="E2417" r:id="rId2410"/>
    <hyperlink ref="E2418" r:id="rId2411"/>
    <hyperlink ref="E2419" r:id="rId2412"/>
    <hyperlink ref="E2420" r:id="rId2413"/>
    <hyperlink ref="E2421" r:id="rId2414"/>
    <hyperlink ref="E2422" r:id="rId2415"/>
    <hyperlink ref="E2423" r:id="rId2416"/>
    <hyperlink ref="E2424" r:id="rId2417"/>
    <hyperlink ref="E2425" r:id="rId2418"/>
    <hyperlink ref="E2426" r:id="rId2419"/>
    <hyperlink ref="E2427" r:id="rId2420"/>
    <hyperlink ref="E2428" r:id="rId2421"/>
    <hyperlink ref="E2429" r:id="rId2422"/>
    <hyperlink ref="E2430" r:id="rId2423"/>
    <hyperlink ref="E2431" r:id="rId2424"/>
    <hyperlink ref="E2432" r:id="rId2425"/>
    <hyperlink ref="E2433" r:id="rId2426"/>
    <hyperlink ref="E2434" r:id="rId2427"/>
    <hyperlink ref="E2435" r:id="rId2428"/>
    <hyperlink ref="E2436" r:id="rId2429"/>
    <hyperlink ref="E2437" r:id="rId2430"/>
    <hyperlink ref="E2438" r:id="rId2431"/>
    <hyperlink ref="E2439" r:id="rId2432"/>
    <hyperlink ref="E2440" r:id="rId2433"/>
    <hyperlink ref="E2441" r:id="rId2434"/>
    <hyperlink ref="E2442" r:id="rId2435"/>
    <hyperlink ref="E2443" r:id="rId2436"/>
    <hyperlink ref="E2444" r:id="rId2437"/>
    <hyperlink ref="E2445" r:id="rId2438"/>
    <hyperlink ref="E2446" r:id="rId2439"/>
    <hyperlink ref="E2447" r:id="rId2440"/>
    <hyperlink ref="E2448" r:id="rId2441"/>
    <hyperlink ref="E2449" r:id="rId2442"/>
    <hyperlink ref="E2450" r:id="rId2443"/>
    <hyperlink ref="E2451" r:id="rId2444"/>
    <hyperlink ref="E2452" r:id="rId2445"/>
    <hyperlink ref="E2453" r:id="rId2446"/>
    <hyperlink ref="E2454" r:id="rId2447"/>
    <hyperlink ref="E2455" r:id="rId2448"/>
    <hyperlink ref="E2456" r:id="rId2449"/>
    <hyperlink ref="E2457" r:id="rId2450"/>
    <hyperlink ref="E2458" r:id="rId2451"/>
    <hyperlink ref="E2459" r:id="rId2452"/>
    <hyperlink ref="E2460" r:id="rId2453"/>
    <hyperlink ref="E2461" r:id="rId2454"/>
  </hyperlinks>
  <pageMargins left="0.7" right="0.7" top="0.75" bottom="0.75" header="0.3" footer="0.3"/>
  <pageSetup orientation="portrait"/>
  <headerFooter alignWithMargins="0"/>
  <ignoredErrors>
    <ignoredError sqref="A1:N24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2024-10-18T08:00:33Z</dcterms:created>
  <dcterms:modified xsi:type="dcterms:W3CDTF">2024-10-18T08:00:33Z</dcterms:modified>
</cp:coreProperties>
</file>